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5" windowWidth="22995" windowHeight="10035" activeTab="2"/>
  </bookViews>
  <sheets>
    <sheet name="СМЭВ_май 2019" sheetId="4" r:id="rId1"/>
    <sheet name="СМЭВ_выгрузка май" sheetId="1" r:id="rId2"/>
    <sheet name="СМЭВ 3 таблица" sheetId="6" r:id="rId3"/>
    <sheet name="СМЭВ3_выгрузка май" sheetId="5" r:id="rId4"/>
  </sheets>
  <definedNames>
    <definedName name="_xlnm._FilterDatabase" localSheetId="2" hidden="1">'СМЭВ 3 таблица'!$A$1:$C$38</definedName>
    <definedName name="_xlnm._FilterDatabase" localSheetId="1" hidden="1">'СМЭВ_выгрузка май'!$A$1:$G$29168</definedName>
    <definedName name="_xlnm._FilterDatabase" localSheetId="0" hidden="1">'СМЭВ_май 2019'!$A$2:$E$2</definedName>
    <definedName name="_xlnm._FilterDatabase" localSheetId="3" hidden="1">'СМЭВ3_выгрузка май'!$A$1:$I$2898</definedName>
  </definedNames>
  <calcPr calcId="145621"/>
</workbook>
</file>

<file path=xl/calcChain.xml><?xml version="1.0" encoding="utf-8"?>
<calcChain xmlns="http://schemas.openxmlformats.org/spreadsheetml/2006/main">
  <c r="E42" i="4" l="1"/>
  <c r="D42" i="4"/>
  <c r="C42" i="4"/>
  <c r="C41" i="6" l="1"/>
  <c r="E41" i="4"/>
  <c r="E40" i="4" l="1"/>
  <c r="E39" i="4"/>
  <c r="E3" i="4" l="1"/>
  <c r="E21" i="4"/>
  <c r="E4" i="4"/>
  <c r="E6" i="4"/>
  <c r="E18" i="4"/>
  <c r="E25" i="4"/>
  <c r="E37" i="4" l="1"/>
  <c r="E26" i="4"/>
  <c r="E36" i="4"/>
  <c r="E35" i="4"/>
  <c r="E27" i="4"/>
  <c r="E32" i="4"/>
  <c r="E22" i="4"/>
  <c r="E30" i="4"/>
  <c r="E29" i="4"/>
  <c r="E20" i="4"/>
  <c r="E33" i="4"/>
  <c r="E38" i="4"/>
  <c r="E28" i="4"/>
  <c r="E31" i="4"/>
  <c r="E10" i="4"/>
  <c r="E24" i="4"/>
  <c r="E19" i="4"/>
  <c r="E15" i="4"/>
  <c r="E17" i="4"/>
  <c r="E34" i="4"/>
  <c r="E11" i="4"/>
  <c r="E23" i="4"/>
  <c r="E12" i="4"/>
  <c r="E9" i="4"/>
  <c r="E16" i="4"/>
  <c r="E5" i="4"/>
  <c r="E8" i="4"/>
  <c r="E13" i="4"/>
  <c r="E14" i="4"/>
  <c r="E7" i="4"/>
</calcChain>
</file>

<file path=xl/sharedStrings.xml><?xml version="1.0" encoding="utf-8"?>
<sst xmlns="http://schemas.openxmlformats.org/spreadsheetml/2006/main" count="26240" uniqueCount="11599">
  <si>
    <t>Дата</t>
  </si>
  <si>
    <t>Ведомство</t>
  </si>
  <si>
    <t>Сервис</t>
  </si>
  <si>
    <t>№ вызова</t>
  </si>
  <si>
    <t>Пользователь</t>
  </si>
  <si>
    <t>ФИО</t>
  </si>
  <si>
    <t>Место работы</t>
  </si>
  <si>
    <t>Росреестр</t>
  </si>
  <si>
    <t>Администрация города Смоленска</t>
  </si>
  <si>
    <t>1</t>
  </si>
  <si>
    <t>Главное управление "Государственная жилищная инспекция Смоленской области"</t>
  </si>
  <si>
    <t>Департамент Смоленской области по здравоохранению</t>
  </si>
  <si>
    <t>Департамент Смоленской области по социальному развитию</t>
  </si>
  <si>
    <t>СОГКУ «Социальный центр приема и обработки информации»</t>
  </si>
  <si>
    <t>Департамент государственного строительного и технического надзора Смоленской области</t>
  </si>
  <si>
    <t>Департамент инвестиционного развития Смоленской области</t>
  </si>
  <si>
    <t>№ п/п</t>
  </si>
  <si>
    <t>Наименование органа</t>
  </si>
  <si>
    <t>Количество первичных запросов</t>
  </si>
  <si>
    <t>Количество вторичных запросов (пингов)</t>
  </si>
  <si>
    <t>Общее количество запросов</t>
  </si>
  <si>
    <t>Администрация муниципального образования "Вяземский район" Смоленской области</t>
  </si>
  <si>
    <t>Департамент имущественных и земельных отношений Смоленской области</t>
  </si>
  <si>
    <t>Администрация муниципального образования "Сафоновский район" Смоленской области</t>
  </si>
  <si>
    <t>Департамент Смоленской области по строительству и жилищно-коммунальному хозяйству</t>
  </si>
  <si>
    <t>Администрация муниципального образования "Дорогобужский район" Смоленской области</t>
  </si>
  <si>
    <t>Администрация муниципального образования "Гагаринский район" Смоленской области</t>
  </si>
  <si>
    <t>Администрация муниципального образования "Ярцевский район" Смоленской области</t>
  </si>
  <si>
    <t>Администрация муниципального образования "Духовщинский район" Смоленской области</t>
  </si>
  <si>
    <t>Администрация муниципального образования "Починковский район" Смоленской области</t>
  </si>
  <si>
    <t>Администрация муниципального образования "Смоленский район" Смоленской области</t>
  </si>
  <si>
    <t>Администрация муниципального образования "Темкинский район" Смоленской области</t>
  </si>
  <si>
    <t>Администрация муниципального образования "Краснинский район" Смоленской области</t>
  </si>
  <si>
    <t>Администрация муниципального образования "Рославльский район" Смоленской области</t>
  </si>
  <si>
    <t>Администрация муниципального образования "Руднянский район" Смоленской области</t>
  </si>
  <si>
    <t>Администрация муниципального образования "Угранский район" Смоленской области</t>
  </si>
  <si>
    <t>Администрация муниципального образования "Холм - Жирковский район" Смоленской области</t>
  </si>
  <si>
    <t>Администрация муниципального образования "Ельнинский район" Смоленской области</t>
  </si>
  <si>
    <t>Администрация муниципального образования "Ершичский район" Смоленской области</t>
  </si>
  <si>
    <t>Администрация муниципального образования "Сычевский район" Смоленской области</t>
  </si>
  <si>
    <t>Администрация муниципального образования "Кардымовский район" Смоленской области</t>
  </si>
  <si>
    <t>Администрация муниципального образования "Новодугинский район" Смоленской области</t>
  </si>
  <si>
    <t>Департамент Смоленской области по культуре</t>
  </si>
  <si>
    <t>Администрация муниципального образования "Глинковский район" Смоленской области</t>
  </si>
  <si>
    <t>Администрация муниципального образования "город Десногорск" Смоленской области</t>
  </si>
  <si>
    <t>Администрация муниципального образования "Монастырщинский район" Смоленской области</t>
  </si>
  <si>
    <t>Департамент Смоленской области по образованию и науке</t>
  </si>
  <si>
    <t>Администрация муниципального образования "Шумячский район" Смоленской области</t>
  </si>
  <si>
    <t>Администрация муниципального образования "Демидовский район" Смоленской области</t>
  </si>
  <si>
    <t>Администрация муниципального образования "Велижский район" Смоленской области</t>
  </si>
  <si>
    <t>Департамент Смоленской области по природным ресурсам и экологии</t>
  </si>
  <si>
    <t>Департамент экономического развития Смоленской области</t>
  </si>
  <si>
    <t>Администрация муниципального образования "Хиславичский район" Смоленской области</t>
  </si>
  <si>
    <t>По сравнению с прошлым месяцем</t>
  </si>
  <si>
    <t>Кол-во запросов</t>
  </si>
  <si>
    <t>Позиция</t>
  </si>
  <si>
    <t>↑1</t>
  </si>
  <si>
    <t>↑2</t>
  </si>
  <si>
    <t>↓2</t>
  </si>
  <si>
    <t>↑3</t>
  </si>
  <si>
    <t>↓1</t>
  </si>
  <si>
    <t>↓3</t>
  </si>
  <si>
    <t>↓6</t>
  </si>
  <si>
    <t>↓5</t>
  </si>
  <si>
    <t>↑6</t>
  </si>
  <si>
    <t>Antonova_EO</t>
  </si>
  <si>
    <t>Антонова Елена Олеговна</t>
  </si>
  <si>
    <t>↓16</t>
  </si>
  <si>
    <t>Администрация муниципального образования «Велижский район» Смоленской области</t>
  </si>
  <si>
    <t>Администрация муниципального образования «Ельнинский район» Смоленской области</t>
  </si>
  <si>
    <t>Департамент Имущественных И Земельных Отношений Смоленской Области</t>
  </si>
  <si>
    <t>Tyrsa_GN</t>
  </si>
  <si>
    <t>Тырса Галина Николаевна</t>
  </si>
  <si>
    <t>Kornacheva_SA</t>
  </si>
  <si>
    <t>Администрация муниципального образования «Смоленский район» Смоленской области</t>
  </si>
  <si>
    <t>Администрация муниципального образования «Починковский район» Смоленской области</t>
  </si>
  <si>
    <t>Администрация муниципального образования «Руднянский район» Смоленской области</t>
  </si>
  <si>
    <t>Администрация муниципального образования «город Десногорск» Смоленской области</t>
  </si>
  <si>
    <t>Ershova_EP</t>
  </si>
  <si>
    <t>Ершова Елена Петровна</t>
  </si>
  <si>
    <t>Департамент Смоленской Области по образованию и науке</t>
  </si>
  <si>
    <t>Vasilkova_LV</t>
  </si>
  <si>
    <t>Василькова Лариса Владимировна</t>
  </si>
  <si>
    <t>Borisova_NV</t>
  </si>
  <si>
    <t>Борисова Надежда Владимировна</t>
  </si>
  <si>
    <t>Новикова Татьяна Анатольевна</t>
  </si>
  <si>
    <t>Novikova_EI</t>
  </si>
  <si>
    <t>Новикова Елена Ивановна</t>
  </si>
  <si>
    <t>Timofeeva_JE</t>
  </si>
  <si>
    <t>Тимофеева Юлия Евгеньевна</t>
  </si>
  <si>
    <t>Berlinskaja_MA</t>
  </si>
  <si>
    <t>Берлинская Марина Анатольевна</t>
  </si>
  <si>
    <t>Malimenkova_LN</t>
  </si>
  <si>
    <t>Малименкова Лариса Николаевна</t>
  </si>
  <si>
    <t>Администрация муниципального образования «Угранский район» Смоленской области</t>
  </si>
  <si>
    <t>Korneeva_OV</t>
  </si>
  <si>
    <t>Корнеева Оксана Владимировна</t>
  </si>
  <si>
    <t>ПФР</t>
  </si>
  <si>
    <t>Администрация муниципального образования «Духовщинский район»</t>
  </si>
  <si>
    <t>Petruseva_JN</t>
  </si>
  <si>
    <t>Kyrkunova_OV</t>
  </si>
  <si>
    <t>Кыркунова Ольга Викторовна</t>
  </si>
  <si>
    <t>Popova_EA</t>
  </si>
  <si>
    <t>Попова Елена Александровна</t>
  </si>
  <si>
    <t>Администрация муниципального образования «Сафоновский район» Смоленской области</t>
  </si>
  <si>
    <t>Stepchenkov_VM</t>
  </si>
  <si>
    <t>Степченков Владимир Михайлович</t>
  </si>
  <si>
    <t>Meleshkina_LV</t>
  </si>
  <si>
    <t>Мелешкина Людмила Викторовна</t>
  </si>
  <si>
    <t>Администрация муниципального образования «Новодугинский район» Смоленской области</t>
  </si>
  <si>
    <t>Barsukova_EI</t>
  </si>
  <si>
    <t>Барсукова Елена Ивановна</t>
  </si>
  <si>
    <t>Anufrieva_J</t>
  </si>
  <si>
    <t>Ануфриева  Юлия Сергеевна</t>
  </si>
  <si>
    <t>Stepchenkova_LS</t>
  </si>
  <si>
    <t>Степченкова Лариса Степановна</t>
  </si>
  <si>
    <t>Verjutina_VV</t>
  </si>
  <si>
    <t>Верютина Валентина Владимировна</t>
  </si>
  <si>
    <t>Naryshkina_NN</t>
  </si>
  <si>
    <t>Нарышкина Наталья Николаевна</t>
  </si>
  <si>
    <t>Kurkova_NV</t>
  </si>
  <si>
    <t>Куркова Наталья Викторовна</t>
  </si>
  <si>
    <t>Nosova_TV</t>
  </si>
  <si>
    <t>Носова Татьяна Викторовна</t>
  </si>
  <si>
    <t>Safonova_VA</t>
  </si>
  <si>
    <t>Сафонова Валерия Александровна</t>
  </si>
  <si>
    <t>Elkina_LV</t>
  </si>
  <si>
    <t>Елькина Людмила Викторовна</t>
  </si>
  <si>
    <t>Judenkova_NV</t>
  </si>
  <si>
    <t>Юденкова Надежда Васильевна</t>
  </si>
  <si>
    <t>Palaeva_MA</t>
  </si>
  <si>
    <t>Палаева Марина Аркадьевна</t>
  </si>
  <si>
    <t>Fedotova_TA</t>
  </si>
  <si>
    <t>Федотова Татьяна Алексеевна</t>
  </si>
  <si>
    <t>Borcova_J</t>
  </si>
  <si>
    <t>Борцова Ю.Е.</t>
  </si>
  <si>
    <t>Kucabina_OV</t>
  </si>
  <si>
    <t>Куцабина Ольга Владимировна</t>
  </si>
  <si>
    <t>Администрация муниципального образования «Хиславичский район» Смоленской области</t>
  </si>
  <si>
    <t>Zchekaturova_SS</t>
  </si>
  <si>
    <t>Щекатурова Светлана Сергеевна</t>
  </si>
  <si>
    <t>Denisenkova_EE</t>
  </si>
  <si>
    <t>Денисенкова Елена Егоровна</t>
  </si>
  <si>
    <t>Войтова Маргарита Евгеньевна</t>
  </si>
  <si>
    <t>Bobkova_EN</t>
  </si>
  <si>
    <t>Бобкова Елена Николаевна</t>
  </si>
  <si>
    <t>Pavlovskaja_VV</t>
  </si>
  <si>
    <t>Павловская Валентина Викторовна</t>
  </si>
  <si>
    <t>Ilina_JV</t>
  </si>
  <si>
    <t>Ильина Юлия Владимировна</t>
  </si>
  <si>
    <t>ФСС</t>
  </si>
  <si>
    <t>Pospelova_EG</t>
  </si>
  <si>
    <t>Поспелова Елена Георгиевна</t>
  </si>
  <si>
    <t>Merkushova_OV</t>
  </si>
  <si>
    <t>Меркушова Ольга Викторовна</t>
  </si>
  <si>
    <t>Департамент Смоленской Области по природным ресурсам и экологии</t>
  </si>
  <si>
    <t>Gornostaeva_ON</t>
  </si>
  <si>
    <t>Горностаева Оксана Николаевна</t>
  </si>
  <si>
    <t>Gavrilova_OV</t>
  </si>
  <si>
    <t>Гаврилова Оксана Викторовна</t>
  </si>
  <si>
    <t>Дата запроса</t>
  </si>
  <si>
    <t>Дата отправки результата</t>
  </si>
  <si>
    <t>Дата получения результата</t>
  </si>
  <si>
    <t>Вид сведений</t>
  </si>
  <si>
    <t>MessageID</t>
  </si>
  <si>
    <t>СМЭВ 3</t>
  </si>
  <si>
    <t>СМЭВ 3: Сведения от лицензирующих органов о лицензии - выдача лицензии ЮЛ</t>
  </si>
  <si>
    <t>СМЭВ 3: Предоставление страхового номера индивидуального лицевого счёта (СНИЛС) застрахованного лица с учётом дополнительных сведений о месте рождения, документе, удостоверяющем личность</t>
  </si>
  <si>
    <t>ФНС</t>
  </si>
  <si>
    <t>СМЭВ 3: Сведения об ИНН физического лица на основании полных паспортных данных по единичному запросу</t>
  </si>
  <si>
    <t>СМЭВ 3: Сведения о размере пенсии и доплат, устанавливаемых к пенсии, застрахованного лица на дату</t>
  </si>
  <si>
    <t>СМЭВ 3: Сведения о размере пенсии и доплат, устанавливаемых к пенсии, застрахованного лица за период</t>
  </si>
  <si>
    <t>Департамент Смоленской области по охране, контролю и регулированию использования лесного хозяйства, объектов животного мира и среды их обитания</t>
  </si>
  <si>
    <t>Бересневское сельское поселение, Духовщинский район Смоленской области</t>
  </si>
  <si>
    <t>Tihomirova_OI</t>
  </si>
  <si>
    <t>Тихомирова Ольга Игоревна</t>
  </si>
  <si>
    <t>Булгаковское сельское поселение, Духовщинский район Смоленской области</t>
  </si>
  <si>
    <t>Департамент Смоленской области по информационным технологиям</t>
  </si>
  <si>
    <t>Syrokorenskaja_SV</t>
  </si>
  <si>
    <t>Сырокоренская Светлана Владимировна</t>
  </si>
  <si>
    <t>Кругловское сельское поселение, Руднянский район Смоленской области</t>
  </si>
  <si>
    <t>Департамент Смоленской области по транспорту и дорожному хозяйству</t>
  </si>
  <si>
    <t>МО/ОИВ</t>
  </si>
  <si>
    <t>Количество запросов</t>
  </si>
  <si>
    <t>Духовщинский район</t>
  </si>
  <si>
    <t>Сафоновский район</t>
  </si>
  <si>
    <t>город Смоленск</t>
  </si>
  <si>
    <t>Велижский район</t>
  </si>
  <si>
    <t>Холм-Жирковский район</t>
  </si>
  <si>
    <t>Новодугинский район</t>
  </si>
  <si>
    <t>Монастырщинский район</t>
  </si>
  <si>
    <t>город Десногорск</t>
  </si>
  <si>
    <t>Руднянский район</t>
  </si>
  <si>
    <t>Ельнинский район</t>
  </si>
  <si>
    <t>Смоленский район</t>
  </si>
  <si>
    <t>Починковский район</t>
  </si>
  <si>
    <t>Кардымовский район</t>
  </si>
  <si>
    <t>Хиславичский район</t>
  </si>
  <si>
    <t>Дорогобужский район</t>
  </si>
  <si>
    <t>Тёмкинский район</t>
  </si>
  <si>
    <t>Департамент Смоленской области по внутренней политике</t>
  </si>
  <si>
    <t>Краснинский район</t>
  </si>
  <si>
    <t>Общий итог</t>
  </si>
  <si>
    <t>Демидовский район</t>
  </si>
  <si>
    <t>Сычевский район</t>
  </si>
  <si>
    <t>Угранский район</t>
  </si>
  <si>
    <t>Ярцевский район</t>
  </si>
  <si>
    <t xml:space="preserve">Гагаринский район </t>
  </si>
  <si>
    <t>СМЭВ 3: Выписка из ЕГРЮЛ по запросам органов государственной власти (по ИНН)</t>
  </si>
  <si>
    <t>СМЭВ Сведения о выплате пособий работающим гражданам в субъектах Российской Федерации, участвующих в пилотном проекте Фонда социального страхования «Прямые выплаты»</t>
  </si>
  <si>
    <t>СМЭВ 3: Выписки из ЕГРИП по запросам органов государственной власти (открытые сведения и адрес места жительства ИП) (по ИНН)</t>
  </si>
  <si>
    <t>Pavljuchenkova_KN</t>
  </si>
  <si>
    <t>Павлюченкова Кристина Николаевна</t>
  </si>
  <si>
    <t>СМЭВ 3: Получение сведений о размере выплат за период (включая пенсию, доплаты, социальные выплаты и выплаты по уходу) 1.0.1</t>
  </si>
  <si>
    <t>Vojjtova_MEE</t>
  </si>
  <si>
    <t>СМЭВ 3: Выписка из ЕГРИП по запросам органов государственной власти (по ИНН)</t>
  </si>
  <si>
    <t>Rusakova_EI</t>
  </si>
  <si>
    <t>Русакова Елена Ивановна</t>
  </si>
  <si>
    <t>Prudnikova_IV</t>
  </si>
  <si>
    <t>Прудникова Ирина Викторовна</t>
  </si>
  <si>
    <t>Tychinin_ON</t>
  </si>
  <si>
    <t>Тычинин Олег Николаевич</t>
  </si>
  <si>
    <t>Novikova_TAA</t>
  </si>
  <si>
    <t>Ramazanova_JV</t>
  </si>
  <si>
    <t>Рамазанова Юлия Владимировна</t>
  </si>
  <si>
    <t>Loskutova_EV</t>
  </si>
  <si>
    <t>Лоскутова Елена Владимировна</t>
  </si>
  <si>
    <t>СМЭВ 3: Сведения о наличии (отсутствии) задолженности физического лица по уплате налогов, сборов, пеней, штрафов</t>
  </si>
  <si>
    <t>Петрусева Юлия Николаевна</t>
  </si>
  <si>
    <t>Добринское сельское поселение, Духовщинский район Смоленской области</t>
  </si>
  <si>
    <t>Kruk_EV</t>
  </si>
  <si>
    <t>Крук Елена Владимировна</t>
  </si>
  <si>
    <t>Dmitrieva_NN</t>
  </si>
  <si>
    <t>Дмитриева Наталья Николаевна</t>
  </si>
  <si>
    <t>Golysheva_IV</t>
  </si>
  <si>
    <t>Голышева Ирина Владимировна</t>
  </si>
  <si>
    <t>Tihova_AG</t>
  </si>
  <si>
    <t>Тихова Алина Григорьевна</t>
  </si>
  <si>
    <t>Shihov_AN</t>
  </si>
  <si>
    <t>Шихов Аркадий Николаевич</t>
  </si>
  <si>
    <t>СМЭВ 3: Сведения о наличии (отсутствии) задолженности организации по уплате налогов, сборов, пеней, штрафов</t>
  </si>
  <si>
    <t>СМЭВ 3: Предоставление сведений об участии физического лица в юридических лицах в качестве руководителя, учредителя (участника)</t>
  </si>
  <si>
    <t>Makusheva_NA</t>
  </si>
  <si>
    <t>Макушева Наталья Александровна</t>
  </si>
  <si>
    <t xml:space="preserve">Kovalev_SL </t>
  </si>
  <si>
    <t>Ковалев Сергей Леонидович</t>
  </si>
  <si>
    <t>Izohova_SA</t>
  </si>
  <si>
    <t>Изохова Светлана Анатольевна</t>
  </si>
  <si>
    <t xml:space="preserve">Sorokumenkova_GV </t>
  </si>
  <si>
    <t>Сорокуменкова Галина Валентиновна</t>
  </si>
  <si>
    <t>Padeko_LD</t>
  </si>
  <si>
    <t>Падеко Людмила Давыдовна</t>
  </si>
  <si>
    <t>Petrusina_JA</t>
  </si>
  <si>
    <t>Петрусина Юлия Александровна</t>
  </si>
  <si>
    <t>Dolusov_AL</t>
  </si>
  <si>
    <t>Долусов Андрей Леонидович</t>
  </si>
  <si>
    <t>Samujjlova_TG</t>
  </si>
  <si>
    <t>Самуйлова Татьяна Григорьевна</t>
  </si>
  <si>
    <t>Kazupova_AF</t>
  </si>
  <si>
    <t>Казупова Анастасия Федоровна</t>
  </si>
  <si>
    <t>Chepelova_EO</t>
  </si>
  <si>
    <t>Чепелова Екатерина Олеговна</t>
  </si>
  <si>
    <t>СМЭВ 3: Выписка из ЕГРЮЛ по запросам органов государственной власти (по ОГРН)</t>
  </si>
  <si>
    <t xml:space="preserve">Djubanova_JA </t>
  </si>
  <si>
    <t>Дюбанова Юлия    Анатольевна</t>
  </si>
  <si>
    <t xml:space="preserve">Danelchuk_DE </t>
  </si>
  <si>
    <t>Данельчук Дмитрий Еремеевич</t>
  </si>
  <si>
    <t>Zhitkova_EV</t>
  </si>
  <si>
    <t>Житкова Елена Викторовна</t>
  </si>
  <si>
    <t>Zhuravleva_VV</t>
  </si>
  <si>
    <t>Журавлева Валентина Викторовна</t>
  </si>
  <si>
    <t>Erpyleva_IV</t>
  </si>
  <si>
    <t>Ерпылева Ирина Валентиновна</t>
  </si>
  <si>
    <t>Figurova_KN</t>
  </si>
  <si>
    <t>Фигурова Карина Николаевна</t>
  </si>
  <si>
    <t>Krasochenko_NA</t>
  </si>
  <si>
    <t>Красоченко Наталья Анатольевна</t>
  </si>
  <si>
    <t>Kendenkova_AA</t>
  </si>
  <si>
    <t>Кенденкова Алена Александровна</t>
  </si>
  <si>
    <t>Samsonov_AV</t>
  </si>
  <si>
    <t>Самсонов Александр Викторович</t>
  </si>
  <si>
    <t>Nadeljaeva_SJ</t>
  </si>
  <si>
    <t>Наделяева Светлана Юрьевна</t>
  </si>
  <si>
    <t>Титовщинское сельское поселение, Демидовский район Смоленской области</t>
  </si>
  <si>
    <t>Bobyr_KS</t>
  </si>
  <si>
    <t>Бобырь Кристина Сергеевна</t>
  </si>
  <si>
    <t>Ivanova_EA</t>
  </si>
  <si>
    <t>Иванова Елена Анатольевна</t>
  </si>
  <si>
    <t>Kovalev_VV</t>
  </si>
  <si>
    <t>Ковалев Владимир Викторович</t>
  </si>
  <si>
    <t>Gavrjutina_TV</t>
  </si>
  <si>
    <t>Гаврютина Татьяна Владимировна</t>
  </si>
  <si>
    <t>Корначева Светлана Анатольевна</t>
  </si>
  <si>
    <t>Bovan_TI</t>
  </si>
  <si>
    <t>Бован Татьяна Ивановна</t>
  </si>
  <si>
    <t>Gurkova_EI</t>
  </si>
  <si>
    <t>Гурькова Елена Ивановна</t>
  </si>
  <si>
    <t>Баталова Наталья Викторовна</t>
  </si>
  <si>
    <t>Belskaja_VA</t>
  </si>
  <si>
    <t>Бельская Валентина Алексеевна</t>
  </si>
  <si>
    <t>Zubova_OA</t>
  </si>
  <si>
    <t>Зубова Ольга Александровна</t>
  </si>
  <si>
    <t>Kravcova_MV</t>
  </si>
  <si>
    <t>Кравцова Марина Валентиновна</t>
  </si>
  <si>
    <t>Chernoshvec_EN</t>
  </si>
  <si>
    <t>Черношвец Екатерина Николаевна</t>
  </si>
  <si>
    <t>↓4</t>
  </si>
  <si>
    <t>↑20</t>
  </si>
  <si>
    <t xml:space="preserve">Меньше на </t>
  </si>
  <si>
    <t>Динамика отрицательная</t>
  </si>
  <si>
    <t>Semenova_OV</t>
  </si>
  <si>
    <t>Семенова Ольга Владимировна</t>
  </si>
  <si>
    <t>СМЭВ 3: Выписки из ЕГРИП по запросам органов государственной власти (открытые сведения и адрес места жительства ИП) (по ОГРН)</t>
  </si>
  <si>
    <t>Terenteva_LI</t>
  </si>
  <si>
    <t>Терентьева Лилия Ивановна</t>
  </si>
  <si>
    <t>Kolganova_NV</t>
  </si>
  <si>
    <t>Колганова Наталья Викторовна</t>
  </si>
  <si>
    <t>Minchenkova_TI</t>
  </si>
  <si>
    <t>Минченкова Татьяна Ивановна</t>
  </si>
  <si>
    <t>Batalova_NVV</t>
  </si>
  <si>
    <t>СМЭВ 3: Выписка из ЕГРИП по запросам органов государственной власти (по ОГРН)</t>
  </si>
  <si>
    <t>СМЭВ 3: Сведения налоговой декларации по налогу на доходы физических лиц по ИНН (по форме 3-НДФЛ)</t>
  </si>
  <si>
    <t>06.05.2019 9:36:56</t>
  </si>
  <si>
    <t>06.05.2019 12:44:33</t>
  </si>
  <si>
    <t>Шумячский район</t>
  </si>
  <si>
    <t>Рославлький район</t>
  </si>
  <si>
    <t>Количество межведомственных запросов, сформированных органами исполнительной власти и органами местного самоуправления муниципальных образований Смоленской области (включая сельские и городские поселения) за период
с 1 по 31 мая 2019 года</t>
  </si>
  <si>
    <t>Результат предоставления сведений, содержащихся в ЕГРП о правах отдельного лица (3564)</t>
  </si>
  <si>
    <t>2</t>
  </si>
  <si>
    <t>Кадастровая выписка о земельном участке (3564)</t>
  </si>
  <si>
    <t>Выписка из ЕГРП о правах отдельного лица на объекты недвижимого имущества (3564)</t>
  </si>
  <si>
    <t>Результат предоставления кадастровой выписки о земельном участке (3564)</t>
  </si>
  <si>
    <t>Результат предоставления сведений, содержащихся в ЕГРП на объект недвижимости (3564)</t>
  </si>
  <si>
    <t>Администрация муниципального образования «Гагаринский район» Смоленской области</t>
  </si>
  <si>
    <t>06.05.2019 8:40:03</t>
  </si>
  <si>
    <t>Выписка из ЕГРП на недвижимое имущество и сделок с ним (объект недвижимости) (3564)</t>
  </si>
  <si>
    <t>Администрация муниципального образования «Дорогобужский район» Смоленской области</t>
  </si>
  <si>
    <t>06.05.2019 8:52:32</t>
  </si>
  <si>
    <t>06.05.2019 8:58:03</t>
  </si>
  <si>
    <t>06.05.2019 8:59:55</t>
  </si>
  <si>
    <t>06.05.2019 9:00:11</t>
  </si>
  <si>
    <t>06.05.2019 9:00:57</t>
  </si>
  <si>
    <t>06.05.2019 9:04:54</t>
  </si>
  <si>
    <t>Amelchenko_NT</t>
  </si>
  <si>
    <t>06.05.2019 9:13:42</t>
  </si>
  <si>
    <t>06.05.2019 9:14:41</t>
  </si>
  <si>
    <t>06.05.2019 9:14:47</t>
  </si>
  <si>
    <t>06.05.2019 9:16:55</t>
  </si>
  <si>
    <t>06.05.2019 9:17:05</t>
  </si>
  <si>
    <t>06.05.2019 9:17:43</t>
  </si>
  <si>
    <t>06.05.2019 9:17:47</t>
  </si>
  <si>
    <t>06.05.2019 9:18:01</t>
  </si>
  <si>
    <t>06.05.2019 9:18:29</t>
  </si>
  <si>
    <t>06.05.2019 9:19:08</t>
  </si>
  <si>
    <t>06.05.2019 9:24:05</t>
  </si>
  <si>
    <t>Volkova_NV</t>
  </si>
  <si>
    <t>Волкова Наталья Владимировна</t>
  </si>
  <si>
    <t>06.05.2019 9:28:30</t>
  </si>
  <si>
    <t>06.05.2019 9:29:46</t>
  </si>
  <si>
    <t>06.05.2019 9:34:33</t>
  </si>
  <si>
    <t>Balakireva_NS</t>
  </si>
  <si>
    <t>Балакирева Наталья Сергеевна</t>
  </si>
  <si>
    <t>06.05.2019 9:37:12</t>
  </si>
  <si>
    <t>06.05.2019 9:46:15</t>
  </si>
  <si>
    <t>06.05.2019 9:47:31</t>
  </si>
  <si>
    <t>Koltunovich_EV</t>
  </si>
  <si>
    <t>Колтунович Елена Викторовна</t>
  </si>
  <si>
    <t>06.05.2019 9:54:57</t>
  </si>
  <si>
    <t>06.05.2019 10:39:30</t>
  </si>
  <si>
    <t>06.05.2019 10:43:11</t>
  </si>
  <si>
    <t>Администрация муниципального образования «Демидовский район» Смоленской области</t>
  </si>
  <si>
    <t>06.05.2019 10:48:38</t>
  </si>
  <si>
    <t>06.05.2019 12:26:03</t>
  </si>
  <si>
    <t>06.05.2019 12:40:38</t>
  </si>
  <si>
    <t>06.05.2019 12:41:25</t>
  </si>
  <si>
    <t>06.05.2019 12:42:09</t>
  </si>
  <si>
    <t>06.05.2019 12:45:17</t>
  </si>
  <si>
    <t>06.05.2019 12:46:38</t>
  </si>
  <si>
    <t>06.05.2019 12:47:02</t>
  </si>
  <si>
    <t>06.05.2019 12:48:28</t>
  </si>
  <si>
    <t>06.05.2019 12:51:24</t>
  </si>
  <si>
    <t>06.05.2019 12:55:01</t>
  </si>
  <si>
    <t>06.05.2019 12:56:20</t>
  </si>
  <si>
    <t>06.05.2019 12:59:10</t>
  </si>
  <si>
    <t>06.05.2019 13:20:02</t>
  </si>
  <si>
    <t>Ivazchenkova_VV</t>
  </si>
  <si>
    <t>Иващенкова Вера Викторовна</t>
  </si>
  <si>
    <t>06.05.2019 14:26:31</t>
  </si>
  <si>
    <t>06.05.2019 14:38:13</t>
  </si>
  <si>
    <t>06.05.2019 14:50:34</t>
  </si>
  <si>
    <t>06.05.2019 16:16:43</t>
  </si>
  <si>
    <t>06.05.2019 16:33:37</t>
  </si>
  <si>
    <t>06.05.2019 17:13:13</t>
  </si>
  <si>
    <t>07.05.2019 10:56:23</t>
  </si>
  <si>
    <t>07.05.2019 11:10:12</t>
  </si>
  <si>
    <t>Dolgova_LV</t>
  </si>
  <si>
    <t>Долгова Лариса Вячеславна</t>
  </si>
  <si>
    <t>07.05.2019 12:02:42</t>
  </si>
  <si>
    <t>07.05.2019 12:49:27</t>
  </si>
  <si>
    <t>07.05.2019 15:54:58</t>
  </si>
  <si>
    <t>07.05.2019 17:41:46</t>
  </si>
  <si>
    <t>07.05.2019 17:44:05</t>
  </si>
  <si>
    <t>08.05.2019 8:52:40</t>
  </si>
  <si>
    <t>08.05.2019 8:53:51</t>
  </si>
  <si>
    <t>08.05.2019 8:55:53</t>
  </si>
  <si>
    <t>08.05.2019 8:58:31</t>
  </si>
  <si>
    <t>08.05.2019 9:00:24</t>
  </si>
  <si>
    <t>08.05.2019 9:44:24</t>
  </si>
  <si>
    <t>08.05.2019 10:25:35</t>
  </si>
  <si>
    <t>08.05.2019 10:34:43</t>
  </si>
  <si>
    <t>08.05.2019 10:41:30</t>
  </si>
  <si>
    <t>Burjachenko_AD</t>
  </si>
  <si>
    <t>Буряченко Анна Дмитриевна</t>
  </si>
  <si>
    <t>08.05.2019 11:14:49</t>
  </si>
  <si>
    <t>08.05.2019 11:18:08</t>
  </si>
  <si>
    <t>08.05.2019 12:20:25</t>
  </si>
  <si>
    <t>08.05.2019 12:30:04</t>
  </si>
  <si>
    <t>08.05.2019 14:04:41</t>
  </si>
  <si>
    <t>08.05.2019 14:07:41</t>
  </si>
  <si>
    <t>08.05.2019 14:09:42</t>
  </si>
  <si>
    <t>08.05.2019 14:23:09</t>
  </si>
  <si>
    <t>08.05.2019 14:26:22</t>
  </si>
  <si>
    <t>08.05.2019 15:09:04</t>
  </si>
  <si>
    <t>08.05.2019 15:30:45</t>
  </si>
  <si>
    <t>08.05.2019 15:49:23</t>
  </si>
  <si>
    <t>13.05.2019 9:25:42</t>
  </si>
  <si>
    <t>13.05.2019 10:24:51</t>
  </si>
  <si>
    <t>13.05.2019 10:25:24</t>
  </si>
  <si>
    <t>13.05.2019 10:29:35</t>
  </si>
  <si>
    <t>Desov_VF</t>
  </si>
  <si>
    <t>Десов Владимир Федорович</t>
  </si>
  <si>
    <t>13.05.2019 11:20:09</t>
  </si>
  <si>
    <t>13.05.2019 14:43:42</t>
  </si>
  <si>
    <t>13.05.2019 14:49:06</t>
  </si>
  <si>
    <t>Oparina_IB</t>
  </si>
  <si>
    <t>Опарина Ирина Борисовна</t>
  </si>
  <si>
    <t>13.05.2019 15:14:50</t>
  </si>
  <si>
    <t>13.05.2019 15:18:48</t>
  </si>
  <si>
    <t>13.05.2019 15:52:35</t>
  </si>
  <si>
    <t>13.05.2019 15:56:31</t>
  </si>
  <si>
    <t>13.05.2019 16:06:08</t>
  </si>
  <si>
    <t>13.05.2019 17:14:16</t>
  </si>
  <si>
    <t>13.05.2019 17:24:23</t>
  </si>
  <si>
    <t>13.05.2019 17:27:08</t>
  </si>
  <si>
    <t>14.05.2019 9:13:41</t>
  </si>
  <si>
    <t>14.05.2019 9:16:41</t>
  </si>
  <si>
    <t>14.05.2019 9:26:55</t>
  </si>
  <si>
    <t>14.05.2019 9:27:55</t>
  </si>
  <si>
    <t>14.05.2019 9:35:26</t>
  </si>
  <si>
    <t>14.05.2019 9:36:28</t>
  </si>
  <si>
    <t>14.05.2019 9:46:52</t>
  </si>
  <si>
    <t>14.05.2019 9:50:05</t>
  </si>
  <si>
    <t>14.05.2019 9:52:09</t>
  </si>
  <si>
    <t>14.05.2019 9:54:16</t>
  </si>
  <si>
    <t>14.05.2019 10:01:23</t>
  </si>
  <si>
    <t>14.05.2019 10:07:40</t>
  </si>
  <si>
    <t>14.05.2019 10:46:51</t>
  </si>
  <si>
    <t>14.05.2019 11:11:35</t>
  </si>
  <si>
    <t>14.05.2019 11:39:29</t>
  </si>
  <si>
    <t>14.05.2019 14:42:10</t>
  </si>
  <si>
    <t>14.05.2019 14:43:59</t>
  </si>
  <si>
    <t>Matveeva_EA</t>
  </si>
  <si>
    <t>Матвеева Елена Александровна</t>
  </si>
  <si>
    <t>14.05.2019 15:41:37</t>
  </si>
  <si>
    <t>14.05.2019 15:49:31</t>
  </si>
  <si>
    <t>14.05.2019 15:56:33</t>
  </si>
  <si>
    <t>14.05.2019 17:03:33</t>
  </si>
  <si>
    <t>15.05.2019 9:35:05</t>
  </si>
  <si>
    <t>15.05.2019 9:41:41</t>
  </si>
  <si>
    <t>15.05.2019 9:59:31</t>
  </si>
  <si>
    <t>15.05.2019 10:09:28</t>
  </si>
  <si>
    <t>15.05.2019 10:15:38</t>
  </si>
  <si>
    <t>15.05.2019 10:40:28</t>
  </si>
  <si>
    <t>15.05.2019 11:30:58</t>
  </si>
  <si>
    <t>15.05.2019 11:32:34</t>
  </si>
  <si>
    <t>15.05.2019 14:18:26</t>
  </si>
  <si>
    <t>15.05.2019 14:57:01</t>
  </si>
  <si>
    <t>15.05.2019 15:18:46</t>
  </si>
  <si>
    <t>15.05.2019 15:46:12</t>
  </si>
  <si>
    <t>15.05.2019 16:22:20</t>
  </si>
  <si>
    <t>15.05.2019 16:27:41</t>
  </si>
  <si>
    <t>15.05.2019 16:30:20</t>
  </si>
  <si>
    <t>15.05.2019 16:32:03</t>
  </si>
  <si>
    <t>15.05.2019 17:48:03</t>
  </si>
  <si>
    <t>15.05.2019 17:54:37</t>
  </si>
  <si>
    <t>16.05.2019 8:48:41</t>
  </si>
  <si>
    <t>16.05.2019 8:51:15</t>
  </si>
  <si>
    <t>16.05.2019 8:54:05</t>
  </si>
  <si>
    <t>16.05.2019 9:04:57</t>
  </si>
  <si>
    <t>16.05.2019 9:10:28</t>
  </si>
  <si>
    <t>16.05.2019 9:11:33</t>
  </si>
  <si>
    <t>16.05.2019 9:17:45</t>
  </si>
  <si>
    <t>16.05.2019 9:19:17</t>
  </si>
  <si>
    <t>16.05.2019 9:20:36</t>
  </si>
  <si>
    <t>16.05.2019 9:27:14</t>
  </si>
  <si>
    <t>16.05.2019 9:28:48</t>
  </si>
  <si>
    <t>16.05.2019 9:29:34</t>
  </si>
  <si>
    <t>16.05.2019 9:30:47</t>
  </si>
  <si>
    <t>16.05.2019 9:33:11</t>
  </si>
  <si>
    <t>16.05.2019 9:35:54</t>
  </si>
  <si>
    <t>16.05.2019 9:37:52</t>
  </si>
  <si>
    <t>16.05.2019 9:38:01</t>
  </si>
  <si>
    <t>16.05.2019 9:41:46</t>
  </si>
  <si>
    <t>16.05.2019 9:43:50</t>
  </si>
  <si>
    <t>16.05.2019 9:46:40</t>
  </si>
  <si>
    <t>16.05.2019 9:47:59</t>
  </si>
  <si>
    <t>16.05.2019 10:14:20</t>
  </si>
  <si>
    <t>16.05.2019 10:33:45</t>
  </si>
  <si>
    <t>16.05.2019 12:18:34</t>
  </si>
  <si>
    <t>16.05.2019 12:33:13</t>
  </si>
  <si>
    <t>16.05.2019 13:52:22</t>
  </si>
  <si>
    <t>16.05.2019 17:49:49</t>
  </si>
  <si>
    <t>17.05.2019 9:57:32</t>
  </si>
  <si>
    <t>17.05.2019 10:48:00</t>
  </si>
  <si>
    <t>17.05.2019 10:55:44</t>
  </si>
  <si>
    <t>17.05.2019 10:56:32</t>
  </si>
  <si>
    <t>17.05.2019 10:56:39</t>
  </si>
  <si>
    <t>17.05.2019 10:56:49</t>
  </si>
  <si>
    <t>17.05.2019 10:59:54</t>
  </si>
  <si>
    <t>17.05.2019 12:17:22</t>
  </si>
  <si>
    <t>17.05.2019 12:23:39</t>
  </si>
  <si>
    <t>17.05.2019 12:29:26</t>
  </si>
  <si>
    <t>17.05.2019 12:36:00</t>
  </si>
  <si>
    <t>17.05.2019 14:43:50</t>
  </si>
  <si>
    <t>17.05.2019 16:05:35</t>
  </si>
  <si>
    <t>17.05.2019 16:12:55</t>
  </si>
  <si>
    <t>17.05.2019 16:13:50</t>
  </si>
  <si>
    <t>Churkova_SA</t>
  </si>
  <si>
    <t>Чуркова Светлана Александровна</t>
  </si>
  <si>
    <t>20.05.2019 9:12:54</t>
  </si>
  <si>
    <t>20.05.2019 9:35:47</t>
  </si>
  <si>
    <t>20.05.2019 9:46:52</t>
  </si>
  <si>
    <t>20.05.2019 9:51:20</t>
  </si>
  <si>
    <t>20.05.2019 10:16:49</t>
  </si>
  <si>
    <t>20.05.2019 10:21:38</t>
  </si>
  <si>
    <t>20.05.2019 10:41:30</t>
  </si>
  <si>
    <t>20.05.2019 10:47:47</t>
  </si>
  <si>
    <t>20.05.2019 10:59:52</t>
  </si>
  <si>
    <t>20.05.2019 11:25:08</t>
  </si>
  <si>
    <t>20.05.2019 11:26:18</t>
  </si>
  <si>
    <t>20.05.2019 11:40:24</t>
  </si>
  <si>
    <t>20.05.2019 11:43:13</t>
  </si>
  <si>
    <t>20.05.2019 11:53:31</t>
  </si>
  <si>
    <t>20.05.2019 11:55:30</t>
  </si>
  <si>
    <t>20.05.2019 12:06:24</t>
  </si>
  <si>
    <t>20.05.2019 12:15:07</t>
  </si>
  <si>
    <t>20.05.2019 12:21:48</t>
  </si>
  <si>
    <t>20.05.2019 14:18:27</t>
  </si>
  <si>
    <t>20.05.2019 14:29:10</t>
  </si>
  <si>
    <t>20.05.2019 14:32:01</t>
  </si>
  <si>
    <t>20.05.2019 14:40:36</t>
  </si>
  <si>
    <t>20.05.2019 14:40:37</t>
  </si>
  <si>
    <t>20.05.2019 15:00:04</t>
  </si>
  <si>
    <t>20.05.2019 15:01:12</t>
  </si>
  <si>
    <t>20.05.2019 16:00:43</t>
  </si>
  <si>
    <t>20.05.2019 16:01:26</t>
  </si>
  <si>
    <t>20.05.2019 16:12:13</t>
  </si>
  <si>
    <t>20.05.2019 16:27:29</t>
  </si>
  <si>
    <t>20.05.2019 16:34:12</t>
  </si>
  <si>
    <t>20.05.2019 16:36:33</t>
  </si>
  <si>
    <t>20.05.2019 16:51:43</t>
  </si>
  <si>
    <t>20.05.2019 17:40:36</t>
  </si>
  <si>
    <t>21.05.2019 10:19:15</t>
  </si>
  <si>
    <t>21.05.2019 11:26:42</t>
  </si>
  <si>
    <t>21.05.2019 11:29:02</t>
  </si>
  <si>
    <t>21.05.2019 11:30:14</t>
  </si>
  <si>
    <t>21.05.2019 13:00:51</t>
  </si>
  <si>
    <t>21.05.2019 15:11:46</t>
  </si>
  <si>
    <t>21.05.2019 15:31:44</t>
  </si>
  <si>
    <t>21.05.2019 15:38:47</t>
  </si>
  <si>
    <t>21.05.2019 15:51:23</t>
  </si>
  <si>
    <t>21.05.2019 15:55:55</t>
  </si>
  <si>
    <t>21.05.2019 16:13:03</t>
  </si>
  <si>
    <t>21.05.2019 17:07:37</t>
  </si>
  <si>
    <t>21.05.2019 17:08:53</t>
  </si>
  <si>
    <t>22.05.2019 9:10:53</t>
  </si>
  <si>
    <t>22.05.2019 9:12:58</t>
  </si>
  <si>
    <t>22.05.2019 9:15:06</t>
  </si>
  <si>
    <t>22.05.2019 9:19:13</t>
  </si>
  <si>
    <t>22.05.2019 9:19:37</t>
  </si>
  <si>
    <t>22.05.2019 9:27:34</t>
  </si>
  <si>
    <t>22.05.2019 9:27:41</t>
  </si>
  <si>
    <t>22.05.2019 9:28:52</t>
  </si>
  <si>
    <t>22.05.2019 11:10:13</t>
  </si>
  <si>
    <t>Dolja_RI</t>
  </si>
  <si>
    <t>Доля Руслан Игоревич</t>
  </si>
  <si>
    <t>22.05.2019 12:02:59</t>
  </si>
  <si>
    <t>22.05.2019 12:07:30</t>
  </si>
  <si>
    <t>22.05.2019 12:33:05</t>
  </si>
  <si>
    <t>22.05.2019 12:34:44</t>
  </si>
  <si>
    <t>22.05.2019 12:40:06</t>
  </si>
  <si>
    <t>22.05.2019 12:42:25</t>
  </si>
  <si>
    <t>22.05.2019 12:50:38</t>
  </si>
  <si>
    <t>Zhitushkina_MO</t>
  </si>
  <si>
    <t>Житушкина Мария Олеговна</t>
  </si>
  <si>
    <t>22.05.2019 14:09:14</t>
  </si>
  <si>
    <t>22.05.2019 14:09:43</t>
  </si>
  <si>
    <t>22.05.2019 14:20:31</t>
  </si>
  <si>
    <t>22.05.2019 14:30:12</t>
  </si>
  <si>
    <t>22.05.2019 14:30:59</t>
  </si>
  <si>
    <t>22.05.2019 14:35:49</t>
  </si>
  <si>
    <t>22.05.2019 14:55:00</t>
  </si>
  <si>
    <t>22.05.2019 15:24:55</t>
  </si>
  <si>
    <t>22.05.2019 16:00:26</t>
  </si>
  <si>
    <t>22.05.2019 16:02:06</t>
  </si>
  <si>
    <t>22.05.2019 16:07:29</t>
  </si>
  <si>
    <t>22.05.2019 16:15:20</t>
  </si>
  <si>
    <t>22.05.2019 16:17:01</t>
  </si>
  <si>
    <t>22.05.2019 16:20:12</t>
  </si>
  <si>
    <t>22.05.2019 16:27:03</t>
  </si>
  <si>
    <t>22.05.2019 17:43:16</t>
  </si>
  <si>
    <t>23.05.2019 9:30:58</t>
  </si>
  <si>
    <t>23.05.2019 9:31:55</t>
  </si>
  <si>
    <t>23.05.2019 9:58:54</t>
  </si>
  <si>
    <t>23.05.2019 10:01:32</t>
  </si>
  <si>
    <t>23.05.2019 10:01:52</t>
  </si>
  <si>
    <t>23.05.2019 10:31:32</t>
  </si>
  <si>
    <t>23.05.2019 10:54:18</t>
  </si>
  <si>
    <t>23.05.2019 11:57:29</t>
  </si>
  <si>
    <t>23.05.2019 12:08:10</t>
  </si>
  <si>
    <t>23.05.2019 12:17:09</t>
  </si>
  <si>
    <t>23.05.2019 12:20:07</t>
  </si>
  <si>
    <t>23.05.2019 12:40:17</t>
  </si>
  <si>
    <t>23.05.2019 12:41:20</t>
  </si>
  <si>
    <t>23.05.2019 14:53:31</t>
  </si>
  <si>
    <t>23.05.2019 14:53:37</t>
  </si>
  <si>
    <t>23.05.2019 14:56:58</t>
  </si>
  <si>
    <t>23.05.2019 15:04:53</t>
  </si>
  <si>
    <t>23.05.2019 15:33:20</t>
  </si>
  <si>
    <t>23.05.2019 17:13:52</t>
  </si>
  <si>
    <t>24.05.2019 9:44:30</t>
  </si>
  <si>
    <t>24.05.2019 9:55:14</t>
  </si>
  <si>
    <t>24.05.2019 10:30:00</t>
  </si>
  <si>
    <t>24.05.2019 10:32:51</t>
  </si>
  <si>
    <t>24.05.2019 10:34:32</t>
  </si>
  <si>
    <t>24.05.2019 10:46:16</t>
  </si>
  <si>
    <t>24.05.2019 11:19:59</t>
  </si>
  <si>
    <t>24.05.2019 11:24:07</t>
  </si>
  <si>
    <t>24.05.2019 11:34:51</t>
  </si>
  <si>
    <t>24.05.2019 12:22:18</t>
  </si>
  <si>
    <t>24.05.2019 12:48:51</t>
  </si>
  <si>
    <t>24.05.2019 12:50:27</t>
  </si>
  <si>
    <t>24.05.2019 13:40:36</t>
  </si>
  <si>
    <t>24.05.2019 13:40:55</t>
  </si>
  <si>
    <t>24.05.2019 13:41:06</t>
  </si>
  <si>
    <t>24.05.2019 16:39:29</t>
  </si>
  <si>
    <t>24.05.2019 16:50:13</t>
  </si>
  <si>
    <t>24.05.2019 16:58:20</t>
  </si>
  <si>
    <t>Evseeva</t>
  </si>
  <si>
    <t>Евсеева Екатерина Сергеевна</t>
  </si>
  <si>
    <t>27.05.2019 9:32:45</t>
  </si>
  <si>
    <t>Ptushkina_EV</t>
  </si>
  <si>
    <t>Птушкина Елена Викторовна</t>
  </si>
  <si>
    <t>27.05.2019 10:22:18</t>
  </si>
  <si>
    <t>27.05.2019 11:05:57</t>
  </si>
  <si>
    <t>27.05.2019 11:06:05</t>
  </si>
  <si>
    <t>27.05.2019 11:06:12</t>
  </si>
  <si>
    <t>27.05.2019 12:10:55</t>
  </si>
  <si>
    <t>27.05.2019 12:37:09</t>
  </si>
  <si>
    <t>27.05.2019 12:49:09</t>
  </si>
  <si>
    <t>27.05.2019 14:32:05</t>
  </si>
  <si>
    <t>27.05.2019 14:54:22</t>
  </si>
  <si>
    <t>27.05.2019 15:31:23</t>
  </si>
  <si>
    <t>27.05.2019 15:36:07</t>
  </si>
  <si>
    <t>27.05.2019 15:42:52</t>
  </si>
  <si>
    <t>27.05.2019 16:19:25</t>
  </si>
  <si>
    <t>27.05.2019 17:09:30</t>
  </si>
  <si>
    <t>27.05.2019 17:15:31</t>
  </si>
  <si>
    <t>27.05.2019 17:40:20</t>
  </si>
  <si>
    <t>27.05.2019 17:41:18</t>
  </si>
  <si>
    <t>28.05.2019 9:53:28</t>
  </si>
  <si>
    <t>28.05.2019 9:54:54</t>
  </si>
  <si>
    <t>28.05.2019 10:02:49</t>
  </si>
  <si>
    <t>28.05.2019 10:37:00</t>
  </si>
  <si>
    <t>28.05.2019 10:49:11</t>
  </si>
  <si>
    <t>28.05.2019 11:12:13</t>
  </si>
  <si>
    <t>28.05.2019 11:41:02</t>
  </si>
  <si>
    <t>28.05.2019 11:41:19</t>
  </si>
  <si>
    <t>28.05.2019 12:19:35</t>
  </si>
  <si>
    <t>28.05.2019 12:20:13</t>
  </si>
  <si>
    <t>28.05.2019 12:20:37</t>
  </si>
  <si>
    <t>28.05.2019 12:21:19</t>
  </si>
  <si>
    <t>28.05.2019 12:21:20</t>
  </si>
  <si>
    <t>28.05.2019 12:21:27</t>
  </si>
  <si>
    <t>28.05.2019 12:22:09</t>
  </si>
  <si>
    <t>28.05.2019 12:22:42</t>
  </si>
  <si>
    <t>28.05.2019 12:26:09</t>
  </si>
  <si>
    <t>28.05.2019 12:26:15</t>
  </si>
  <si>
    <t>28.05.2019 12:28:29</t>
  </si>
  <si>
    <t>28.05.2019 12:31:05</t>
  </si>
  <si>
    <t>28.05.2019 12:33:43</t>
  </si>
  <si>
    <t>28.05.2019 12:33:56</t>
  </si>
  <si>
    <t>28.05.2019 12:47:47</t>
  </si>
  <si>
    <t>28.05.2019 12:50:29</t>
  </si>
  <si>
    <t>28.05.2019 12:55:44</t>
  </si>
  <si>
    <t>28.05.2019 14:00:40</t>
  </si>
  <si>
    <t>28.05.2019 14:10:06</t>
  </si>
  <si>
    <t>28.05.2019 14:11:36</t>
  </si>
  <si>
    <t>28.05.2019 14:15:46</t>
  </si>
  <si>
    <t>28.05.2019 14:16:42</t>
  </si>
  <si>
    <t>28.05.2019 14:19:37</t>
  </si>
  <si>
    <t>28.05.2019 14:29:01</t>
  </si>
  <si>
    <t>28.05.2019 14:51:09</t>
  </si>
  <si>
    <t>28.05.2019 15:09:46</t>
  </si>
  <si>
    <t>28.05.2019 15:25:16</t>
  </si>
  <si>
    <t>28.05.2019 16:07:22</t>
  </si>
  <si>
    <t>28.05.2019 16:19:00</t>
  </si>
  <si>
    <t>28.05.2019 16:34:04</t>
  </si>
  <si>
    <t>28.05.2019 16:45:42</t>
  </si>
  <si>
    <t>28.05.2019 17:00:55</t>
  </si>
  <si>
    <t>28.05.2019 17:03:47</t>
  </si>
  <si>
    <t>28.05.2019 17:05:09</t>
  </si>
  <si>
    <t>28.05.2019 17:08:37</t>
  </si>
  <si>
    <t>28.05.2019 17:19:41</t>
  </si>
  <si>
    <t>29.05.2019 10:33:12</t>
  </si>
  <si>
    <t>29.05.2019 10:45:21</t>
  </si>
  <si>
    <t>29.05.2019 12:47:33</t>
  </si>
  <si>
    <t>29.05.2019 13:50:15</t>
  </si>
  <si>
    <t>29.05.2019 13:51:24</t>
  </si>
  <si>
    <t>29.05.2019 14:57:01</t>
  </si>
  <si>
    <t>29.05.2019 15:20:06</t>
  </si>
  <si>
    <t>29.05.2019 16:04:33</t>
  </si>
  <si>
    <t>29.05.2019 16:16:24</t>
  </si>
  <si>
    <t>29.05.2019 16:29:10</t>
  </si>
  <si>
    <t>29.05.2019 16:35:49</t>
  </si>
  <si>
    <t>30.05.2019 9:23:14</t>
  </si>
  <si>
    <t>30.05.2019 9:48:13</t>
  </si>
  <si>
    <t>30.05.2019 10:12:28</t>
  </si>
  <si>
    <t>30.05.2019 10:13:26</t>
  </si>
  <si>
    <t>30.05.2019 10:15:54</t>
  </si>
  <si>
    <t>30.05.2019 10:16:47</t>
  </si>
  <si>
    <t>30.05.2019 10:34:40</t>
  </si>
  <si>
    <t>30.05.2019 10:51:41</t>
  </si>
  <si>
    <t>30.05.2019 11:50:19</t>
  </si>
  <si>
    <t>30.05.2019 12:27:43</t>
  </si>
  <si>
    <t>30.05.2019 12:30:16</t>
  </si>
  <si>
    <t>30.05.2019 14:48:02</t>
  </si>
  <si>
    <t>30.05.2019 15:28:31</t>
  </si>
  <si>
    <t>30.05.2019 16:26:02</t>
  </si>
  <si>
    <t>30.05.2019 16:56:25</t>
  </si>
  <si>
    <t>30.05.2019 17:07:37</t>
  </si>
  <si>
    <t>30.05.2019 17:29:29</t>
  </si>
  <si>
    <t>31.05.2019 8:25:59</t>
  </si>
  <si>
    <t>31.05.2019 8:50:45</t>
  </si>
  <si>
    <t>31.05.2019 9:46:18</t>
  </si>
  <si>
    <t>31.05.2019 9:54:05</t>
  </si>
  <si>
    <t>31.05.2019 10:05:33</t>
  </si>
  <si>
    <t>31.05.2019 10:28:05</t>
  </si>
  <si>
    <t>31.05.2019 10:29:09</t>
  </si>
  <si>
    <t>31.05.2019 11:34:42</t>
  </si>
  <si>
    <t>31.05.2019 11:52:28</t>
  </si>
  <si>
    <t>31.05.2019 12:04:21</t>
  </si>
  <si>
    <t>31.05.2019 12:07:43</t>
  </si>
  <si>
    <t>31.05.2019 12:18:38</t>
  </si>
  <si>
    <t>31.05.2019 12:26:39</t>
  </si>
  <si>
    <t>31.05.2019 12:33:36</t>
  </si>
  <si>
    <t>31.05.2019 12:49:34</t>
  </si>
  <si>
    <t>31.05.2019 13:28:10</t>
  </si>
  <si>
    <t>31.05.2019 14:40:18</t>
  </si>
  <si>
    <t>31.05.2019 14:40:27</t>
  </si>
  <si>
    <t>31.05.2019 14:40:40</t>
  </si>
  <si>
    <t>31.05.2019 14:44:28</t>
  </si>
  <si>
    <t>31.05.2019 15:01:52</t>
  </si>
  <si>
    <t>31.05.2019 15:04:29</t>
  </si>
  <si>
    <t>31.05.2019 15:19:53</t>
  </si>
  <si>
    <t>31.05.2019 15:22:20</t>
  </si>
  <si>
    <t>31.05.2019 15:34:55</t>
  </si>
  <si>
    <t>31.05.2019 15:38:25</t>
  </si>
  <si>
    <t>31.05.2019 16:00:42</t>
  </si>
  <si>
    <t>31.05.2019 16:02:03</t>
  </si>
  <si>
    <t>31.05.2019 16:02:04</t>
  </si>
  <si>
    <t>31.05.2019 16:18:09</t>
  </si>
  <si>
    <t>31.05.2019 16:42:12</t>
  </si>
  <si>
    <t>31.05.2019 16:42:32</t>
  </si>
  <si>
    <t>31.05.2019 17:23:03</t>
  </si>
  <si>
    <t>31.05.2019 17:30:00</t>
  </si>
  <si>
    <t>31.05.2019 17:34:16</t>
  </si>
  <si>
    <t>31.05.2019 17:36:03</t>
  </si>
  <si>
    <t>31.05.2019 17:36:48</t>
  </si>
  <si>
    <t>31.05.2019 17:42:08</t>
  </si>
  <si>
    <t>Derbanova_EN</t>
  </si>
  <si>
    <t xml:space="preserve">Дербанова Елена Николаевна </t>
  </si>
  <si>
    <t>02.05.2019 12:58:25</t>
  </si>
  <si>
    <t>02.05.2019 13:00:20</t>
  </si>
  <si>
    <t>02.05.2019 13:11:23</t>
  </si>
  <si>
    <t>33c636b2-6cc9-11e9-a816-0050569d0050</t>
  </si>
  <si>
    <t>02.05.2019 13:00:00</t>
  </si>
  <si>
    <t>02.05.2019 13:01:21</t>
  </si>
  <si>
    <t>02.05.2019 13:12:04</t>
  </si>
  <si>
    <t>6d3f0630-6cc9-11e9-a816-0050569d0050</t>
  </si>
  <si>
    <t>02.05.2019 13:22:26</t>
  </si>
  <si>
    <t>02.05.2019 13:30:50</t>
  </si>
  <si>
    <t>02.05.2019 13:31:23</t>
  </si>
  <si>
    <t>8fd9c57e-6ccc-11e9-a816-0050569d0050</t>
  </si>
  <si>
    <t>02.05.2019 13:23:38</t>
  </si>
  <si>
    <t>02.05.2019 13:31:36</t>
  </si>
  <si>
    <t>ba861c5a-6ccc-11e9-a816-0050569d0050</t>
  </si>
  <si>
    <t>03.05.2019 15:49:29</t>
  </si>
  <si>
    <t>03.05.2019 15:50:49</t>
  </si>
  <si>
    <t>03.05.2019 15:52:21</t>
  </si>
  <si>
    <t>45608c60-6daa-11e9-a816-0050569d0050</t>
  </si>
  <si>
    <t>05.05.2019 12:59:10</t>
  </si>
  <si>
    <t>05.05.2019 13:02:01</t>
  </si>
  <si>
    <t>ce45f9b8-6f24-11e9-a816-0050569d0050</t>
  </si>
  <si>
    <t>05.05.2019 14:00:15</t>
  </si>
  <si>
    <t>05.05.2019 14:00:46</t>
  </si>
  <si>
    <t>05.05.2019 14:38:22</t>
  </si>
  <si>
    <t>572f1d56-6f2d-11e9-a816-0050569d0050</t>
  </si>
  <si>
    <t>05.05.2019 14:06:45</t>
  </si>
  <si>
    <t>05.05.2019 14:06:58</t>
  </si>
  <si>
    <t>05.05.2019 14:38:19</t>
  </si>
  <si>
    <t>3fc362e8-6f2e-11e9-a816-0050569d0050</t>
  </si>
  <si>
    <t>05.05.2019 14:38:14</t>
  </si>
  <si>
    <t>05.05.2019 14:39:19</t>
  </si>
  <si>
    <t>05.05.2019 14:43:42</t>
  </si>
  <si>
    <t>a589616e-6f32-11e9-a816-0050569d0050</t>
  </si>
  <si>
    <t>05.05.2019 14:44:18</t>
  </si>
  <si>
    <t>05.05.2019 14:45:23</t>
  </si>
  <si>
    <t>05.05.2019 14:46:35</t>
  </si>
  <si>
    <t>7f159394-6f33-11e9-a816-0050569d0050</t>
  </si>
  <si>
    <t>05.05.2019 15:18:21</t>
  </si>
  <si>
    <t>05.05.2019 15:18:49</t>
  </si>
  <si>
    <t>05.05.2019 15:40:24</t>
  </si>
  <si>
    <t>40766c12-6f38-11e9-a816-0050569d0050</t>
  </si>
  <si>
    <t>05.05.2019 15:56:50</t>
  </si>
  <si>
    <t>05.05.2019 15:59:23</t>
  </si>
  <si>
    <t>05.05.2019 16:04:41</t>
  </si>
  <si>
    <t>a0d3b416-6f3d-11e9-a816-0050569d0050</t>
  </si>
  <si>
    <t>05.05.2019 17:41:23</t>
  </si>
  <si>
    <t>05.05.2019 17:42:49</t>
  </si>
  <si>
    <t>05.05.2019 17:43:07</t>
  </si>
  <si>
    <t>3bcc6388-6f4c-11e9-a816-0050569d0050</t>
  </si>
  <si>
    <t>06.05.2019 8:11:52</t>
  </si>
  <si>
    <t>06.05.2019 8:12:30</t>
  </si>
  <si>
    <t>06.05.2019 10:26:34</t>
  </si>
  <si>
    <t>d6b7b662-6fc5-11e9-a816-0050569d0050</t>
  </si>
  <si>
    <t>06.05.2019 8:13:42</t>
  </si>
  <si>
    <t>06.05.2019 8:14:32</t>
  </si>
  <si>
    <t>06.05.2019 10:27:08</t>
  </si>
  <si>
    <t>185b7432-6fc6-11e9-a816-0050569d0050</t>
  </si>
  <si>
    <t>06.05.2019 8:15:32</t>
  </si>
  <si>
    <t>06.05.2019 8:16:35</t>
  </si>
  <si>
    <t>06.05.2019 10:27:28</t>
  </si>
  <si>
    <t>59ba0dd0-6fc6-11e9-a816-0050569d0050</t>
  </si>
  <si>
    <t>06.05.2019 8:18:01</t>
  </si>
  <si>
    <t>06.05.2019 8:18:37</t>
  </si>
  <si>
    <t>06.05.2019 10:27:44</t>
  </si>
  <si>
    <t>b2ab073c-6fc6-11e9-a816-0050569d0050</t>
  </si>
  <si>
    <t>06.05.2019 8:20:51</t>
  </si>
  <si>
    <t>06.05.2019 8:21:40</t>
  </si>
  <si>
    <t>06.05.2019 10:27:59</t>
  </si>
  <si>
    <t>183cf560-6fc7-11e9-a816-0050569d0050</t>
  </si>
  <si>
    <t>06.05.2019 8:22:14</t>
  </si>
  <si>
    <t>06.05.2019 8:22:42</t>
  </si>
  <si>
    <t>06.05.2019 10:28:15</t>
  </si>
  <si>
    <t>49b8233a-6fc7-11e9-a816-0050569d0050</t>
  </si>
  <si>
    <t>06.05.2019 8:23:59</t>
  </si>
  <si>
    <t>06.05.2019 8:24:45</t>
  </si>
  <si>
    <t>06.05.2019 10:29:21</t>
  </si>
  <si>
    <t>879648a8-6fc7-11e9-a816-0050569d0050</t>
  </si>
  <si>
    <t>06.05.2019 8:32:33</t>
  </si>
  <si>
    <t>06.05.2019 8:32:50</t>
  </si>
  <si>
    <t>06.05.2019 10:29:36</t>
  </si>
  <si>
    <t>ba969590-6fc8-11e9-a816-0050569d0050</t>
  </si>
  <si>
    <t>06.05.2019 8:33:58</t>
  </si>
  <si>
    <t>06.05.2019 8:34:55</t>
  </si>
  <si>
    <t>06.05.2019 10:29:52</t>
  </si>
  <si>
    <t>ecb180f8-6fc8-11e9-a816-0050569d0050</t>
  </si>
  <si>
    <t>06.05.2019 8:35:36</t>
  </si>
  <si>
    <t>06.05.2019 8:35:58</t>
  </si>
  <si>
    <t>06.05.2019 10:30:08</t>
  </si>
  <si>
    <t>275ddfd0-6fc9-11e9-a816-0050569d0050</t>
  </si>
  <si>
    <t>06.05.2019 8:37:12</t>
  </si>
  <si>
    <t>06.05.2019 8:38:00</t>
  </si>
  <si>
    <t>06.05.2019 10:35:01</t>
  </si>
  <si>
    <t>60538df8-6fc9-11e9-a816-0050569d0050</t>
  </si>
  <si>
    <t>06.05.2019 8:39:17</t>
  </si>
  <si>
    <t>06.05.2019 10:35:25</t>
  </si>
  <si>
    <t>ab3df1f0-6fc9-11e9-a816-0050569d0050</t>
  </si>
  <si>
    <t>06.05.2019 8:40:45</t>
  </si>
  <si>
    <t>06.05.2019 8:41:04</t>
  </si>
  <si>
    <t>06.05.2019 10:35:50</t>
  </si>
  <si>
    <t>df67c50a-6fc9-11e9-a816-0050569d0050</t>
  </si>
  <si>
    <t>06.05.2019 8:42:46</t>
  </si>
  <si>
    <t>06.05.2019 8:43:06</t>
  </si>
  <si>
    <t>06.05.2019 10:36:12</t>
  </si>
  <si>
    <t>273cfea4-6fca-11e9-a816-0050569d0050</t>
  </si>
  <si>
    <t>06.05.2019 8:44:21</t>
  </si>
  <si>
    <t>06.05.2019 8:45:11</t>
  </si>
  <si>
    <t>06.05.2019 10:36:30</t>
  </si>
  <si>
    <t>60350f26-6fca-11e9-a816-0050569d0050</t>
  </si>
  <si>
    <t>06.05.2019 8:45:17</t>
  </si>
  <si>
    <t>06.05.2019 8:46:16</t>
  </si>
  <si>
    <t>06.05.2019 9:31:41</t>
  </si>
  <si>
    <t>81179e84-6fca-11e9-a816-0050569d0050</t>
  </si>
  <si>
    <t>06.05.2019 8:45:47</t>
  </si>
  <si>
    <t>06.05.2019 8:46:17</t>
  </si>
  <si>
    <t>06.05.2019 9:32:10</t>
  </si>
  <si>
    <t>9372d972-6fca-11e9-a816-0050569d0050</t>
  </si>
  <si>
    <t>06.05.2019 8:45:58</t>
  </si>
  <si>
    <t>06.05.2019 10:36:43</t>
  </si>
  <si>
    <t>9a7fad94-6fca-11e9-a816-0050569d0050</t>
  </si>
  <si>
    <t>06.05.2019 8:46:13</t>
  </si>
  <si>
    <t>06.05.2019 8:46:18</t>
  </si>
  <si>
    <t>06.05.2019 9:32:54</t>
  </si>
  <si>
    <t>a2bdaeb6-6fca-11e9-a816-0050569d0050</t>
  </si>
  <si>
    <t>06.05.2019 8:46:43</t>
  </si>
  <si>
    <t>06.05.2019 8:47:21</t>
  </si>
  <si>
    <t>06.05.2019 9:33:33</t>
  </si>
  <si>
    <t>b4fc4d6c-6fca-11e9-a816-0050569d0050</t>
  </si>
  <si>
    <t>06.05.2019 8:47:10</t>
  </si>
  <si>
    <t>06.05.2019 8:47:22</t>
  </si>
  <si>
    <t>06.05.2019 9:34:02</t>
  </si>
  <si>
    <t>c4cca660-6fca-11e9-a816-0050569d0050</t>
  </si>
  <si>
    <t>06.05.2019 8:47:25</t>
  </si>
  <si>
    <t>06.05.2019 8:48:24</t>
  </si>
  <si>
    <t>06.05.2019 10:36:57</t>
  </si>
  <si>
    <t>ce645c7c-6fca-11e9-a816-0050569d0050</t>
  </si>
  <si>
    <t>06.05.2019 8:47:28</t>
  </si>
  <si>
    <t>06.05.2019 9:34:22</t>
  </si>
  <si>
    <t>ce645c7d-6fca-11e9-a816-0050569d0050</t>
  </si>
  <si>
    <t>06.05.2019 8:47:45</t>
  </si>
  <si>
    <t>da2ebd90-6fca-11e9-a816-0050569d0050</t>
  </si>
  <si>
    <t>06.05.2019 8:48:02</t>
  </si>
  <si>
    <t>06.05.2019 8:48:25</t>
  </si>
  <si>
    <t>06.05.2019 9:34:54</t>
  </si>
  <si>
    <t>e42f5b24-6fca-11e9-a816-0050569d0050</t>
  </si>
  <si>
    <t>06.05.2019 8:48:16</t>
  </si>
  <si>
    <t>06.05.2019 8:48:26</t>
  </si>
  <si>
    <t>06.05.2019 9:35:45</t>
  </si>
  <si>
    <t>ec5a4976-6fca-11e9-a816-0050569d0050</t>
  </si>
  <si>
    <t>06.05.2019 8:48:54</t>
  </si>
  <si>
    <t>06.05.2019 8:49:29</t>
  </si>
  <si>
    <t>06.05.2019 9:36:14</t>
  </si>
  <si>
    <t>030eee92-6fcb-11e9-a816-0050569d0050</t>
  </si>
  <si>
    <t>06.05.2019 8:48:56</t>
  </si>
  <si>
    <t>06.05.2019 8:49:28</t>
  </si>
  <si>
    <t>06.05.2019 10:37:11</t>
  </si>
  <si>
    <t>030eee93-6fcb-11e9-a816-0050569d0050</t>
  </si>
  <si>
    <t>06.05.2019 8:50:43</t>
  </si>
  <si>
    <t>06.05.2019 8:51:31</t>
  </si>
  <si>
    <t>06.05.2019 10:37:24</t>
  </si>
  <si>
    <t>4431ed66-6fcb-11e9-a816-0050569d0050</t>
  </si>
  <si>
    <t>06.05.2019 8:52:16</t>
  </si>
  <si>
    <t>7b7a7446-6fcb-11e9-a816-0050569d0050</t>
  </si>
  <si>
    <t>06.05.2019 8:52:28</t>
  </si>
  <si>
    <t>06.05.2019 8:52:33</t>
  </si>
  <si>
    <t>06.05.2019 10:37:43</t>
  </si>
  <si>
    <t>83080764-6fcb-11e9-a816-0050569d0050</t>
  </si>
  <si>
    <t>06.05.2019 8:52:43</t>
  </si>
  <si>
    <t>06.05.2019 8:53:34</t>
  </si>
  <si>
    <t>8ba0a1e2-6fcb-11e9-a816-0050569d0050</t>
  </si>
  <si>
    <t>06.05.2019 8:53:00</t>
  </si>
  <si>
    <t>06.05.2019 8:53:37</t>
  </si>
  <si>
    <t>06.05.2019 9:37:23</t>
  </si>
  <si>
    <t>95bb7954-6fcb-11e9-a816-0050569d0050</t>
  </si>
  <si>
    <t>06.05.2019 8:53:18</t>
  </si>
  <si>
    <t>06.05.2019 8:53:38</t>
  </si>
  <si>
    <t>06.05.2019 9:37:44</t>
  </si>
  <si>
    <t>a06c84ec-6fcb-11e9-a816-0050569d0050</t>
  </si>
  <si>
    <t>06.05.2019 8:53:35</t>
  </si>
  <si>
    <t>06.05.2019 8:53:41</t>
  </si>
  <si>
    <t>06.05.2019 9:37:58</t>
  </si>
  <si>
    <t>aaab1fa4-6fcb-11e9-a816-0050569d0050</t>
  </si>
  <si>
    <t>06.05.2019 8:54:00</t>
  </si>
  <si>
    <t>06.05.2019 8:54:46</t>
  </si>
  <si>
    <t>06.05.2019 9:38:12</t>
  </si>
  <si>
    <t>b966e7d0-6fcb-11e9-a816-0050569d0050</t>
  </si>
  <si>
    <t>06.05.2019 8:54:18</t>
  </si>
  <si>
    <t>06.05.2019 8:54:47</t>
  </si>
  <si>
    <t>06.05.2019 9:38:29</t>
  </si>
  <si>
    <t>c41cb81c-6fcb-11e9-a816-0050569d0050</t>
  </si>
  <si>
    <t>06.05.2019 8:54:23</t>
  </si>
  <si>
    <t>c41cb81d-6fcb-11e9-a816-0050569d0050</t>
  </si>
  <si>
    <t>06.05.2019 8:54:32</t>
  </si>
  <si>
    <t>06.05.2019 8:54:48</t>
  </si>
  <si>
    <t>06.05.2019 9:38:41</t>
  </si>
  <si>
    <t>ccabc932-6fcb-11e9-a816-0050569d0050</t>
  </si>
  <si>
    <t>06.05.2019 8:54:53</t>
  </si>
  <si>
    <t>06.05.2019 8:55:49</t>
  </si>
  <si>
    <t>06.05.2019 9:38:57</t>
  </si>
  <si>
    <t>d921d396-6fcb-11e9-a816-0050569d0050</t>
  </si>
  <si>
    <t>06.05.2019 8:55:09</t>
  </si>
  <si>
    <t>06.05.2019 8:55:50</t>
  </si>
  <si>
    <t>06.05.2019 9:39:08</t>
  </si>
  <si>
    <t>e2a1b22e-6fcb-11e9-a816-0050569d0050</t>
  </si>
  <si>
    <t>06.05.2019 8:55:39</t>
  </si>
  <si>
    <t>06.05.2019 9:39:20</t>
  </si>
  <si>
    <t>f4586ada-6fcb-11e9-a816-0050569d0050</t>
  </si>
  <si>
    <t>06.05.2019 8:55:51</t>
  </si>
  <si>
    <t>06.05.2019 8:56:54</t>
  </si>
  <si>
    <t>06.05.2019 10:39:45</t>
  </si>
  <si>
    <t>fc0c2398-6fcb-11e9-a816-0050569d0050</t>
  </si>
  <si>
    <t>06.05.2019 8:56:00</t>
  </si>
  <si>
    <t>06.05.2019 8:56:55</t>
  </si>
  <si>
    <t>06.05.2019 9:40:06</t>
  </si>
  <si>
    <t>fc0c2399-6fcb-11e9-a816-0050569d0050</t>
  </si>
  <si>
    <t>06.05.2019 8:56:18</t>
  </si>
  <si>
    <t>06.05.2019 8:56:58</t>
  </si>
  <si>
    <t>06.05.2019 9:40:30</t>
  </si>
  <si>
    <t>0beacaa8-6fcc-11e9-a816-0050569d0050</t>
  </si>
  <si>
    <t>06.05.2019 8:56:34</t>
  </si>
  <si>
    <t>06.05.2019 9:40:41</t>
  </si>
  <si>
    <t>151736f2-6fcc-11e9-a816-0050569d0050</t>
  </si>
  <si>
    <t>06.05.2019 8:57:30</t>
  </si>
  <si>
    <t>06.05.2019 8:58:01</t>
  </si>
  <si>
    <t>06.05.2019 9:41:02</t>
  </si>
  <si>
    <t>367f4a01-6fcc-11e9-a816-0050569d0050</t>
  </si>
  <si>
    <t>06.05.2019 10:39:59</t>
  </si>
  <si>
    <t>367f4a00-6fcc-11e9-a816-0050569d0050</t>
  </si>
  <si>
    <t>06.05.2019 8:57:54</t>
  </si>
  <si>
    <t>06.05.2019 9:41:13</t>
  </si>
  <si>
    <t>44dbb41c-6fcc-11e9-a816-0050569d0050</t>
  </si>
  <si>
    <t>06.05.2019 8:58:17</t>
  </si>
  <si>
    <t>06.05.2019 8:59:05</t>
  </si>
  <si>
    <t>06.05.2019 9:41:25</t>
  </si>
  <si>
    <t>52b9c196-6fcc-11e9-a816-0050569d0050</t>
  </si>
  <si>
    <t>06.05.2019 8:58:33</t>
  </si>
  <si>
    <t>06.05.2019 8:59:07</t>
  </si>
  <si>
    <t>06.05.2019 9:41:37</t>
  </si>
  <si>
    <t>5c1f6650-6fcc-11e9-a816-0050569d0050</t>
  </si>
  <si>
    <t>06.05.2019 8:58:57</t>
  </si>
  <si>
    <t>06.05.2019 8:59:08</t>
  </si>
  <si>
    <t>06.05.2019 9:41:49</t>
  </si>
  <si>
    <t>6a55aacc-6fcc-11e9-a816-0050569d0050</t>
  </si>
  <si>
    <t>06.05.2019 8:59:12</t>
  </si>
  <si>
    <t>06.05.2019 9:00:09</t>
  </si>
  <si>
    <t>06.05.2019 9:42:00</t>
  </si>
  <si>
    <t>737af008-6fcc-11e9-a816-0050569d0050</t>
  </si>
  <si>
    <t>06.05.2019 8:59:26</t>
  </si>
  <si>
    <t>06.05.2019 9:00:10</t>
  </si>
  <si>
    <t>06.05.2019 10:40:12</t>
  </si>
  <si>
    <t>7c0c6378-6fcc-11e9-a816-0050569d0050</t>
  </si>
  <si>
    <t>06.05.2019 8:59:29</t>
  </si>
  <si>
    <t>06.05.2019 9:42:11</t>
  </si>
  <si>
    <t>7c0c6379-6fcc-11e9-a816-0050569d0050</t>
  </si>
  <si>
    <t>06.05.2019 9:00:12</t>
  </si>
  <si>
    <t>06.05.2019 9:42:21</t>
  </si>
  <si>
    <t>8d4721dc-6fcc-11e9-a816-0050569d0050</t>
  </si>
  <si>
    <t>06.05.2019 9:01:14</t>
  </si>
  <si>
    <t>06.05.2019 9:42:36</t>
  </si>
  <si>
    <t>963a55b6-6fcc-11e9-a816-0050569d0050</t>
  </si>
  <si>
    <t>06.05.2019 9:00:42</t>
  </si>
  <si>
    <t>06.05.2019 9:01:15</t>
  </si>
  <si>
    <t>06.05.2019 9:42:47</t>
  </si>
  <si>
    <t>a937b08c-6fcc-11e9-a816-0050569d0050</t>
  </si>
  <si>
    <t>06.05.2019 9:01:17</t>
  </si>
  <si>
    <t>06.05.2019 10:40:22</t>
  </si>
  <si>
    <t>b209837a-6fcc-11e9-a816-0050569d0050</t>
  </si>
  <si>
    <t>06.05.2019 9:01:19</t>
  </si>
  <si>
    <t>06.05.2019 9:02:20</t>
  </si>
  <si>
    <t>06.05.2019 9:43:18</t>
  </si>
  <si>
    <t>befdea80-6fcc-11e9-a816-0050569d0050</t>
  </si>
  <si>
    <t>06.05.2019 9:02:14</t>
  </si>
  <si>
    <t>06.05.2019 9:02:21</t>
  </si>
  <si>
    <t>06.05.2019 9:43:35</t>
  </si>
  <si>
    <t>dfeec7fa-6fcc-11e9-a816-0050569d0050</t>
  </si>
  <si>
    <t>06.05.2019 9:02:40</t>
  </si>
  <si>
    <t>06.05.2019 9:03:23</t>
  </si>
  <si>
    <t>06.05.2019 10:40:33</t>
  </si>
  <si>
    <t>ef5d6084-6fcc-11e9-a816-0050569d0050</t>
  </si>
  <si>
    <t>06.05.2019 9:05:27</t>
  </si>
  <si>
    <t>06.05.2019 10:42:06</t>
  </si>
  <si>
    <t>3f624d24-6fcd-11e9-a816-0050569d0050</t>
  </si>
  <si>
    <t>06.05.2019 9:06:43</t>
  </si>
  <si>
    <t>06.05.2019 9:07:30</t>
  </si>
  <si>
    <t>06.05.2019 10:42:26</t>
  </si>
  <si>
    <t>7f8892b4-6fcd-11e9-a816-0050569d0050</t>
  </si>
  <si>
    <t>06.05.2019 9:12:30</t>
  </si>
  <si>
    <t>06.05.2019 9:13:40</t>
  </si>
  <si>
    <t>06.05.2019 12:41:48</t>
  </si>
  <si>
    <t>4f3325d8-6fce-11e9-a816-0050569d0050</t>
  </si>
  <si>
    <t>06.05.2019 9:12:45</t>
  </si>
  <si>
    <t>06.05.2019 12:42:14</t>
  </si>
  <si>
    <t>586456d6-6fce-11e9-a816-0050569d0050</t>
  </si>
  <si>
    <t>06.05.2019 9:13:06</t>
  </si>
  <si>
    <t>06.05.2019 9:13:45</t>
  </si>
  <si>
    <t>06.05.2019 9:43:53</t>
  </si>
  <si>
    <t>64848c92-6fce-11e9-a816-0050569d0050</t>
  </si>
  <si>
    <t>06.05.2019 9:14:46</t>
  </si>
  <si>
    <t>06.05.2019 10:42:36</t>
  </si>
  <si>
    <t>78d6d7ae-6fce-11e9-a816-0050569d0050</t>
  </si>
  <si>
    <t>06.05.2019 9:13:44</t>
  </si>
  <si>
    <t>06.05.2019 12:43:03</t>
  </si>
  <si>
    <t>78d6d7af-6fce-11e9-a816-0050569d0050</t>
  </si>
  <si>
    <t>06.05.2019 9:13:58</t>
  </si>
  <si>
    <t>06.05.2019 9:14:48</t>
  </si>
  <si>
    <t>06.05.2019 9:44:06</t>
  </si>
  <si>
    <t>838580ec-6fce-11e9-a816-0050569d0050</t>
  </si>
  <si>
    <t>06.05.2019 9:14:28</t>
  </si>
  <si>
    <t>06.05.2019 9:14:52</t>
  </si>
  <si>
    <t>06.05.2019 12:43:18</t>
  </si>
  <si>
    <t>954a87b4-6fce-11e9-a816-0050569d0050</t>
  </si>
  <si>
    <t>06.05.2019 9:14:32</t>
  </si>
  <si>
    <t>06.05.2019 9:14:53</t>
  </si>
  <si>
    <t>06.05.2019 9:44:16</t>
  </si>
  <si>
    <t>954a87b5-6fce-11e9-a816-0050569d0050</t>
  </si>
  <si>
    <t>06.05.2019 9:14:55</t>
  </si>
  <si>
    <t>06.05.2019 12:43:35</t>
  </si>
  <si>
    <t>9d698a44-6fce-11e9-a816-0050569d0050</t>
  </si>
  <si>
    <t>06.05.2019 9:14:50</t>
  </si>
  <si>
    <t>06.05.2019 9:14:56</t>
  </si>
  <si>
    <t>06.05.2019 9:44:27</t>
  </si>
  <si>
    <t>9d698a45-6fce-11e9-a816-0050569d0050</t>
  </si>
  <si>
    <t>06.05.2019 9:15:11</t>
  </si>
  <si>
    <t>06.05.2019 9:15:58</t>
  </si>
  <si>
    <t>06.05.2019 9:44:41</t>
  </si>
  <si>
    <t>aef7baf6-6fce-11e9-a816-0050569d0050</t>
  </si>
  <si>
    <t>06.05.2019 9:15:14</t>
  </si>
  <si>
    <t>06.05.2019 9:16:00</t>
  </si>
  <si>
    <t>06.05.2019 12:43:47</t>
  </si>
  <si>
    <t>aef7baf7-6fce-11e9-a816-0050569d0050</t>
  </si>
  <si>
    <t>06.05.2019 9:15:24</t>
  </si>
  <si>
    <t>06.05.2019 9:16:01</t>
  </si>
  <si>
    <t>06.05.2019 9:45:36</t>
  </si>
  <si>
    <t>b7191fe0-6fce-11e9-a816-0050569d0050</t>
  </si>
  <si>
    <t>06.05.2019 9:15:29</t>
  </si>
  <si>
    <t>06.05.2019 9:16:03</t>
  </si>
  <si>
    <t>06.05.2019 12:43:59</t>
  </si>
  <si>
    <t>b7191fe1-6fce-11e9-a816-0050569d0050</t>
  </si>
  <si>
    <t>06.05.2019 9:15:43</t>
  </si>
  <si>
    <t>06.05.2019 9:16:04</t>
  </si>
  <si>
    <t>06.05.2019 12:44:12</t>
  </si>
  <si>
    <t>c243c366-6fce-11e9-a816-0050569d0050</t>
  </si>
  <si>
    <t>06.05.2019 9:45:52</t>
  </si>
  <si>
    <t>c243c367-6fce-11e9-a816-0050569d0050</t>
  </si>
  <si>
    <t>06.05.2019 9:15:59</t>
  </si>
  <si>
    <t>06.05.2019 9:16:05</t>
  </si>
  <si>
    <t>06.05.2019 12:44:22</t>
  </si>
  <si>
    <t>cb85a4da-6fce-11e9-a816-0050569d0050</t>
  </si>
  <si>
    <t>06.05.2019 9:16:06</t>
  </si>
  <si>
    <t>06.05.2019 9:46:04</t>
  </si>
  <si>
    <t>cb85a4db-6fce-11e9-a816-0050569d0050</t>
  </si>
  <si>
    <t>06.05.2019 9:18:26</t>
  </si>
  <si>
    <t>06.05.2019 13:50:05</t>
  </si>
  <si>
    <t>cb85a4dc-6fce-11e9-a816-0050569d0050</t>
  </si>
  <si>
    <t>06.05.2019 9:16:11</t>
  </si>
  <si>
    <t>06.05.2019 9:17:08</t>
  </si>
  <si>
    <t>d2f1d70c-6fce-11e9-a816-0050569d0050</t>
  </si>
  <si>
    <t>06.05.2019 9:16:19</t>
  </si>
  <si>
    <t>06.05.2019 9:17:09</t>
  </si>
  <si>
    <t>d2f1d70d-6fce-11e9-a816-0050569d0050</t>
  </si>
  <si>
    <t>06.05.2019 9:16:28</t>
  </si>
  <si>
    <t>06.05.2019 9:17:11</t>
  </si>
  <si>
    <t>06.05.2019 12:44:49</t>
  </si>
  <si>
    <t>dd032516-6fce-11e9-a816-0050569d0050</t>
  </si>
  <si>
    <t>06.05.2019 9:16:42</t>
  </si>
  <si>
    <t>06.05.2019 9:17:13</t>
  </si>
  <si>
    <t>06.05.2019 12:45:05</t>
  </si>
  <si>
    <t>e5a7ab56-6fce-11e9-a816-0050569d0050</t>
  </si>
  <si>
    <t>06.05.2019 9:17:16</t>
  </si>
  <si>
    <t>ed07f1c6-6fce-11e9-a816-0050569d0050</t>
  </si>
  <si>
    <t>06.05.2019 9:17:17</t>
  </si>
  <si>
    <t>06.05.2019 10:42:47</t>
  </si>
  <si>
    <t>ed07f1c7-6fce-11e9-a816-0050569d0050</t>
  </si>
  <si>
    <t>06.05.2019 12:45:35</t>
  </si>
  <si>
    <t>f513e186-6fce-11e9-a816-0050569d0050</t>
  </si>
  <si>
    <t>06.05.2019 9:17:12</t>
  </si>
  <si>
    <t>06.05.2019 9:17:20</t>
  </si>
  <si>
    <t>06.05.2019 9:46:27</t>
  </si>
  <si>
    <t>f513e187-6fce-11e9-a816-0050569d0050</t>
  </si>
  <si>
    <t>06.05.2019 9:17:21</t>
  </si>
  <si>
    <t>06.05.2019 9:18:22</t>
  </si>
  <si>
    <t>06.05.2019 12:45:47</t>
  </si>
  <si>
    <t>fc873ac6-6fce-11e9-a816-0050569d0050</t>
  </si>
  <si>
    <t>06.05.2019 9:17:34</t>
  </si>
  <si>
    <t>06.05.2019 9:18:25</t>
  </si>
  <si>
    <t>04684032-6fcf-11e9-a816-0050569d0050</t>
  </si>
  <si>
    <t>06.05.2019 9:18:32</t>
  </si>
  <si>
    <t>06.05.2019 9:52:09</t>
  </si>
  <si>
    <t>04684033-6fcf-11e9-a816-0050569d0050</t>
  </si>
  <si>
    <t>06.05.2019 12:48:05</t>
  </si>
  <si>
    <t>0c2f0bc0-6fcf-11e9-a816-0050569d0050</t>
  </si>
  <si>
    <t>06.05.2019 9:18:33</t>
  </si>
  <si>
    <t>147dbd59-6fcf-11e9-a816-0050569d0050</t>
  </si>
  <si>
    <t>06.05.2019 9:18:35</t>
  </si>
  <si>
    <t>06.05.2019 9:52:23</t>
  </si>
  <si>
    <t>147dbd58-6fcf-11e9-a816-0050569d0050</t>
  </si>
  <si>
    <t>06.05.2019 9:18:12</t>
  </si>
  <si>
    <t>06.05.2019 9:18:36</t>
  </si>
  <si>
    <t>06.05.2019 12:48:42</t>
  </si>
  <si>
    <t>1b53bb64-6fcf-11e9-a816-0050569d0050</t>
  </si>
  <si>
    <t>06.05.2019 12:48:55</t>
  </si>
  <si>
    <t>25270c4a-6fcf-11e9-a816-0050569d0050</t>
  </si>
  <si>
    <t>06.05.2019 9:19:39</t>
  </si>
  <si>
    <t>06.05.2019 9:52:36</t>
  </si>
  <si>
    <t>25270c4b-6fcf-11e9-a816-0050569d0050</t>
  </si>
  <si>
    <t>06.05.2019 9:18:52</t>
  </si>
  <si>
    <t>06.05.2019 10:42:58</t>
  </si>
  <si>
    <t>329e94a6-6fcf-11e9-a816-0050569d0050</t>
  </si>
  <si>
    <t>06.05.2019 9:19:42</t>
  </si>
  <si>
    <t>06.05.2019 12:49:09</t>
  </si>
  <si>
    <t>3c38ad1c-6fcf-11e9-a816-0050569d0050</t>
  </si>
  <si>
    <t>06.05.2019 9:19:22</t>
  </si>
  <si>
    <t>06.05.2019 9:19:43</t>
  </si>
  <si>
    <t>06.05.2019 12:49:21</t>
  </si>
  <si>
    <t>44f76d3a-6fcf-11e9-a816-0050569d0050</t>
  </si>
  <si>
    <t>06.05.2019 9:19:36</t>
  </si>
  <si>
    <t>06.05.2019 9:19:44</t>
  </si>
  <si>
    <t>06.05.2019 12:49:34</t>
  </si>
  <si>
    <t>4cf50ede-6fcf-11e9-a816-0050569d0050</t>
  </si>
  <si>
    <t>06.05.2019 9:19:48</t>
  </si>
  <si>
    <t>06.05.2019 9:20:47</t>
  </si>
  <si>
    <t>06.05.2019 12:49:47</t>
  </si>
  <si>
    <t>545c7c5c-6fcf-11e9-a816-0050569d0050</t>
  </si>
  <si>
    <t>06.05.2019 9:20:03</t>
  </si>
  <si>
    <t>06.05.2019 9:20:48</t>
  </si>
  <si>
    <t>06.05.2019 12:50:02</t>
  </si>
  <si>
    <t>5d2becf0-6fcf-11e9-a816-0050569d0050</t>
  </si>
  <si>
    <t>06.05.2019 9:20:11</t>
  </si>
  <si>
    <t>06.05.2019 9:20:51</t>
  </si>
  <si>
    <t>06.05.2019 13:54:18</t>
  </si>
  <si>
    <t>5d2becf1-6fcf-11e9-a816-0050569d0050</t>
  </si>
  <si>
    <t>06.05.2019 9:20:15</t>
  </si>
  <si>
    <t>06.05.2019 9:20:49</t>
  </si>
  <si>
    <t>06.05.2019 12:50:38</t>
  </si>
  <si>
    <t>649a817c-6fcf-11e9-a816-0050569d0050</t>
  </si>
  <si>
    <t>06.05.2019 9:20:29</t>
  </si>
  <si>
    <t>06.05.2019 12:50:51</t>
  </si>
  <si>
    <t>6c6f9b26-6fcf-11e9-a816-0050569d0050</t>
  </si>
  <si>
    <t>06.05.2019 9:20:32</t>
  </si>
  <si>
    <t>06.05.2019 9:20:50</t>
  </si>
  <si>
    <t>06.05.2019 10:43:09</t>
  </si>
  <si>
    <t>6c6f9b27-6fcf-11e9-a816-0050569d0050</t>
  </si>
  <si>
    <t>06.05.2019 9:20:46</t>
  </si>
  <si>
    <t>06.05.2019 9:21:52</t>
  </si>
  <si>
    <t>06.05.2019 12:51:02</t>
  </si>
  <si>
    <t>76d92032-6fcf-11e9-a816-0050569d0050</t>
  </si>
  <si>
    <t>06.05.2019 9:21:03</t>
  </si>
  <si>
    <t>06.05.2019 12:51:23</t>
  </si>
  <si>
    <t>80bd218e-6fcf-11e9-a816-0050569d0050</t>
  </si>
  <si>
    <t>06.05.2019 9:21:14</t>
  </si>
  <si>
    <t>06.05.2019 9:21:53</t>
  </si>
  <si>
    <t>06.05.2019 12:51:36</t>
  </si>
  <si>
    <t>876f5c54-6fcf-11e9-a816-0050569d0050</t>
  </si>
  <si>
    <t>06.05.2019 9:21:29</t>
  </si>
  <si>
    <t>06.05.2019 9:21:54</t>
  </si>
  <si>
    <t>06.05.2019 12:51:48</t>
  </si>
  <si>
    <t>90602dd4-6fcf-11e9-a816-0050569d0050</t>
  </si>
  <si>
    <t>06.05.2019 9:21:48</t>
  </si>
  <si>
    <t>06.05.2019 12:52:03</t>
  </si>
  <si>
    <t>9bc66c24-6fcf-11e9-a816-0050569d0050</t>
  </si>
  <si>
    <t>06.05.2019 9:22:20</t>
  </si>
  <si>
    <t>06.05.2019 9:22:56</t>
  </si>
  <si>
    <t>06.05.2019 12:52:25</t>
  </si>
  <si>
    <t>aec3c6fa-6fcf-11e9-a816-0050569d0050</t>
  </si>
  <si>
    <t>06.05.2019 9:22:32</t>
  </si>
  <si>
    <t>06.05.2019 9:22:59</t>
  </si>
  <si>
    <t>06.05.2019 12:52:41</t>
  </si>
  <si>
    <t>b60c35e7-6fcf-11e9-a816-0050569d0050</t>
  </si>
  <si>
    <t>06.05.2019 9:23:00</t>
  </si>
  <si>
    <t>06.05.2019 10:43:19</t>
  </si>
  <si>
    <t>b60c35e6-6fcf-11e9-a816-0050569d0050</t>
  </si>
  <si>
    <t>06.05.2019 9:22:46</t>
  </si>
  <si>
    <t>06.05.2019 9:23:01</t>
  </si>
  <si>
    <t>06.05.2019 12:53:11</t>
  </si>
  <si>
    <t>be21af0e-6fcf-11e9-a816-0050569d0050</t>
  </si>
  <si>
    <t>06.05.2019 9:23:02</t>
  </si>
  <si>
    <t>06.05.2019 9:24:02</t>
  </si>
  <si>
    <t>06.05.2019 12:53:22</t>
  </si>
  <si>
    <t>c7bbc784-6fcf-11e9-a816-0050569d0050</t>
  </si>
  <si>
    <t>06.05.2019 9:23:17</t>
  </si>
  <si>
    <t>06.05.2019 12:53:39</t>
  </si>
  <si>
    <t>d0c6d2e2-6fcf-11e9-a816-0050569d0050</t>
  </si>
  <si>
    <t>06.05.2019 9:23:33</t>
  </si>
  <si>
    <t>06.05.2019 12:53:50</t>
  </si>
  <si>
    <t>da897352-6fcf-11e9-a816-0050569d0050</t>
  </si>
  <si>
    <t>06.05.2019 9:23:49</t>
  </si>
  <si>
    <t>06.05.2019 9:24:07</t>
  </si>
  <si>
    <t>06.05.2019 12:54:05</t>
  </si>
  <si>
    <t>e41ec714-6fcf-11e9-a816-0050569d0050</t>
  </si>
  <si>
    <t>06.05.2019 9:24:08</t>
  </si>
  <si>
    <t>06.05.2019 12:54:17</t>
  </si>
  <si>
    <t>ebb38140-6fcf-11e9-a816-0050569d0050</t>
  </si>
  <si>
    <t>06.05.2019 9:24:20</t>
  </si>
  <si>
    <t>06.05.2019 9:25:11</t>
  </si>
  <si>
    <t>06.05.2019 12:54:33</t>
  </si>
  <si>
    <t>f592bde8-6fcf-11e9-a816-0050569d0050</t>
  </si>
  <si>
    <t>06.05.2019 9:24:32</t>
  </si>
  <si>
    <t>06.05.2019 9:25:13</t>
  </si>
  <si>
    <t>06.05.2019 12:54:45</t>
  </si>
  <si>
    <t>fda3725c-6fcf-11e9-a816-0050569d0050</t>
  </si>
  <si>
    <t>06.05.2019 9:24:46</t>
  </si>
  <si>
    <t>06.05.2019 9:25:14</t>
  </si>
  <si>
    <t>05efc19a-6fd0-11e9-a816-0050569d0050</t>
  </si>
  <si>
    <t>06.05.2019 9:24:58</t>
  </si>
  <si>
    <t>06.05.2019 9:25:15</t>
  </si>
  <si>
    <t>06.05.2019 12:55:15</t>
  </si>
  <si>
    <t>0d1df6a8-6fd0-11e9-a816-0050569d0050</t>
  </si>
  <si>
    <t>06.05.2019 9:25:02</t>
  </si>
  <si>
    <t>06.05.2019 9:52:58</t>
  </si>
  <si>
    <t>0d1df6a9-6fd0-11e9-a816-0050569d0050</t>
  </si>
  <si>
    <t>06.05.2019 9:25:10</t>
  </si>
  <si>
    <t>06.05.2019 9:25:16</t>
  </si>
  <si>
    <t>06.05.2019 12:55:31</t>
  </si>
  <si>
    <t>13f6570e-6fd0-11e9-a816-0050569d0050</t>
  </si>
  <si>
    <t>06.05.2019 9:25:21</t>
  </si>
  <si>
    <t>06.05.2019 9:26:20</t>
  </si>
  <si>
    <t>06.05.2019 12:55:46</t>
  </si>
  <si>
    <t>1af73f6e-6fd0-11e9-a816-0050569d0050</t>
  </si>
  <si>
    <t>06.05.2019 9:25:23</t>
  </si>
  <si>
    <t>06.05.2019 9:26:18</t>
  </si>
  <si>
    <t>06.05.2019 9:53:18</t>
  </si>
  <si>
    <t>1af73f6f-6fd0-11e9-a816-0050569d0050</t>
  </si>
  <si>
    <t>06.05.2019 9:25:34</t>
  </si>
  <si>
    <t>06.05.2019 9:26:22</t>
  </si>
  <si>
    <t>06.05.2019 12:55:59</t>
  </si>
  <si>
    <t>224dfc76-6fd0-11e9-a816-0050569d0050</t>
  </si>
  <si>
    <t>06.05.2019 9:25:53</t>
  </si>
  <si>
    <t>06.05.2019 12:56:13</t>
  </si>
  <si>
    <t>2d468e9a-6fd0-11e9-a816-0050569d0050</t>
  </si>
  <si>
    <t>06.05.2019 9:26:21</t>
  </si>
  <si>
    <t>06.05.2019 9:27:24</t>
  </si>
  <si>
    <t>06.05.2019 9:53:35</t>
  </si>
  <si>
    <t>3e709c88-6fd0-11e9-a816-0050569d0050</t>
  </si>
  <si>
    <t>06.05.2019 9:26:37</t>
  </si>
  <si>
    <t>06.05.2019 9:27:25</t>
  </si>
  <si>
    <t>06.05.2019 9:53:45</t>
  </si>
  <si>
    <t>484b147c-6fd0-11e9-a816-0050569d0050</t>
  </si>
  <si>
    <t>06.05.2019 9:26:51</t>
  </si>
  <si>
    <t>06.05.2019 9:27:26</t>
  </si>
  <si>
    <t>06.05.2019 9:53:59</t>
  </si>
  <si>
    <t>50b19d98-6fd0-11e9-a816-0050569d0050</t>
  </si>
  <si>
    <t>06.05.2019 9:27:05</t>
  </si>
  <si>
    <t>06.05.2019 9:54:13</t>
  </si>
  <si>
    <t>58f92822-6fd0-11e9-a816-0050569d0050</t>
  </si>
  <si>
    <t>06.05.2019 9:27:19</t>
  </si>
  <si>
    <t>06.05.2019 9:27:27</t>
  </si>
  <si>
    <t>06.05.2019 9:54:21</t>
  </si>
  <si>
    <t>6153c57c-6fd0-11e9-a816-0050569d0050</t>
  </si>
  <si>
    <t>06.05.2019 9:27:35</t>
  </si>
  <si>
    <t>06.05.2019 9:28:29</t>
  </si>
  <si>
    <t>06.05.2019 9:54:34</t>
  </si>
  <si>
    <t>6a90e23c-6fd0-11e9-a816-0050569d0050</t>
  </si>
  <si>
    <t>06.05.2019 9:27:49</t>
  </si>
  <si>
    <t>06.05.2019 9:54:48</t>
  </si>
  <si>
    <t>72cee35e-6fd0-11e9-a816-0050569d0050</t>
  </si>
  <si>
    <t>06.05.2019 9:28:02</t>
  </si>
  <si>
    <t>7afc340a-6fd0-11e9-a816-0050569d0050</t>
  </si>
  <si>
    <t>06.05.2019 9:28:16</t>
  </si>
  <si>
    <t>06.05.2019 9:28:32</t>
  </si>
  <si>
    <t>06.05.2019 9:55:09</t>
  </si>
  <si>
    <t>82c2ff98-6fd0-11e9-a816-0050569d0050</t>
  </si>
  <si>
    <t>06.05.2019 9:28:35</t>
  </si>
  <si>
    <t>06.05.2019 9:55:38</t>
  </si>
  <si>
    <t>8b036314-6fd0-11e9-a816-0050569d0050</t>
  </si>
  <si>
    <t>06.05.2019 9:28:47</t>
  </si>
  <si>
    <t>06.05.2019 9:29:36</t>
  </si>
  <si>
    <t>06.05.2019 9:55:52</t>
  </si>
  <si>
    <t>95a882ea-6fd0-11e9-a816-0050569d0050</t>
  </si>
  <si>
    <t>06.05.2019 9:29:02</t>
  </si>
  <si>
    <t>06.05.2019 9:29:41</t>
  </si>
  <si>
    <t>06.05.2019 9:56:07</t>
  </si>
  <si>
    <t>9e948fb6-6fd0-11e9-a816-0050569d0050</t>
  </si>
  <si>
    <t>06.05.2019 9:29:32</t>
  </si>
  <si>
    <t>06.05.2019 9:56:19</t>
  </si>
  <si>
    <t>b0120ff2-6fd0-11e9-a816-0050569d0050</t>
  </si>
  <si>
    <t>06.05.2019 9:30:52</t>
  </si>
  <si>
    <t>06.05.2019 9:57:03</t>
  </si>
  <si>
    <t>b8c746a8-6fd0-11e9-a816-0050569d0050</t>
  </si>
  <si>
    <t>06.05.2019 9:30:00</t>
  </si>
  <si>
    <t>06.05.2019 9:57:16</t>
  </si>
  <si>
    <t>c09c6052-6fd0-11e9-a816-0050569d0050</t>
  </si>
  <si>
    <t>06.05.2019 9:30:17</t>
  </si>
  <si>
    <t>06.05.2019 9:30:53</t>
  </si>
  <si>
    <t>06.05.2019 9:57:28</t>
  </si>
  <si>
    <t>c9a2a6fc-6fd0-11e9-a816-0050569d0050</t>
  </si>
  <si>
    <t>06.05.2019 9:30:33</t>
  </si>
  <si>
    <t>06.05.2019 9:30:54</t>
  </si>
  <si>
    <t>06.05.2019 9:57:45</t>
  </si>
  <si>
    <t>d4b310a4-6fd0-11e9-a816-0050569d0050</t>
  </si>
  <si>
    <t>06.05.2019 9:30:48</t>
  </si>
  <si>
    <t>06.05.2019 9:30:55</t>
  </si>
  <si>
    <t>06.05.2019 9:58:03</t>
  </si>
  <si>
    <t>dd89a846-6fd0-11e9-a816-0050569d0050</t>
  </si>
  <si>
    <t>06.05.2019 9:31:01</t>
  </si>
  <si>
    <t>06.05.2019 9:32:00</t>
  </si>
  <si>
    <t>06.05.2019 9:58:13</t>
  </si>
  <si>
    <t>e5448812-6fd0-11e9-a816-0050569d0050</t>
  </si>
  <si>
    <t>06.05.2019 9:31:15</t>
  </si>
  <si>
    <t>06.05.2019 9:32:01</t>
  </si>
  <si>
    <t>06.05.2019 9:58:25</t>
  </si>
  <si>
    <t>eddd2290-6fd0-11e9-a816-0050569d0050</t>
  </si>
  <si>
    <t>06.05.2019 9:31:32</t>
  </si>
  <si>
    <t>06.05.2019 9:32:03</t>
  </si>
  <si>
    <t>06.05.2019 9:58:42</t>
  </si>
  <si>
    <t>f7caad54-6fd0-11e9-a816-0050569d0050</t>
  </si>
  <si>
    <t>06.05.2019 9:45:08</t>
  </si>
  <si>
    <t>06.05.2019 9:45:23</t>
  </si>
  <si>
    <t>06.05.2019 10:43:31</t>
  </si>
  <si>
    <t>de043fb4-6fd2-11e9-a816-0050569d0050</t>
  </si>
  <si>
    <t>06.05.2019 9:46:52</t>
  </si>
  <si>
    <t>06.05.2019 10:43:51</t>
  </si>
  <si>
    <t>1c7afba2-6fd3-11e9-a816-0050569d0050</t>
  </si>
  <si>
    <t>06.05.2019 9:47:51</t>
  </si>
  <si>
    <t>06.05.2019 9:51:42</t>
  </si>
  <si>
    <t>3f4b11c6-6fd3-11e9-a816-0050569d0050</t>
  </si>
  <si>
    <t>06.05.2019 9:49:11</t>
  </si>
  <si>
    <t>06.05.2019 9:49:34</t>
  </si>
  <si>
    <t>06.05.2019 10:44:04</t>
  </si>
  <si>
    <t>6ea1e2c4-6fd3-11e9-a816-0050569d0050</t>
  </si>
  <si>
    <t>06.05.2019 9:50:40</t>
  </si>
  <si>
    <t>06.05.2019 9:51:38</t>
  </si>
  <si>
    <t>06.05.2019 10:44:15</t>
  </si>
  <si>
    <t>a3b7beac-6fd3-11e9-a816-0050569d0050</t>
  </si>
  <si>
    <t>06.05.2019 9:51:59</t>
  </si>
  <si>
    <t>06.05.2019 9:52:48</t>
  </si>
  <si>
    <t>06.05.2019 10:44:25</t>
  </si>
  <si>
    <t>d30c2d50-6fd3-11e9-a816-0050569d0050</t>
  </si>
  <si>
    <t>06.05.2019 9:53:56</t>
  </si>
  <si>
    <t>06.05.2019 9:54:50</t>
  </si>
  <si>
    <t>06.05.2019 10:44:36</t>
  </si>
  <si>
    <t>18fb0732-6fd4-11e9-a816-0050569d0050</t>
  </si>
  <si>
    <t>06.05.2019 9:55:31</t>
  </si>
  <si>
    <t>06.05.2019 10:44:48</t>
  </si>
  <si>
    <t>51771d6c-6fd4-11e9-a816-0050569d0050</t>
  </si>
  <si>
    <t>06.05.2019 9:57:54</t>
  </si>
  <si>
    <t>06.05.2019 10:44:59</t>
  </si>
  <si>
    <t>a14ebd5e-6fd4-11e9-a816-0050569d0050</t>
  </si>
  <si>
    <t>06.05.2019 10:00:31</t>
  </si>
  <si>
    <t>06.05.2019 10:01:00</t>
  </si>
  <si>
    <t>06.05.2019 10:45:09</t>
  </si>
  <si>
    <t>041c9118-6fd5-11e9-a816-0050569d0050</t>
  </si>
  <si>
    <t>06.05.2019 10:02:25</t>
  </si>
  <si>
    <t>06.05.2019 10:03:10</t>
  </si>
  <si>
    <t>06.05.2019 10:45:21</t>
  </si>
  <si>
    <t>480ad164-6fd5-11e9-a816-0050569d0050</t>
  </si>
  <si>
    <t>06.05.2019 10:03:09</t>
  </si>
  <si>
    <t>06.05.2019 10:06:17</t>
  </si>
  <si>
    <t>06.05.2019 10:27:29</t>
  </si>
  <si>
    <t>62ad96dc-6fd5-11e9-a816-0050569d0050</t>
  </si>
  <si>
    <t>06.05.2019 10:04:08</t>
  </si>
  <si>
    <t>06.05.2019 10:05:13</t>
  </si>
  <si>
    <t>06.05.2019 10:45:33</t>
  </si>
  <si>
    <t>85c5338c-6fd5-11e9-a816-0050569d0050</t>
  </si>
  <si>
    <t>06.05.2019 10:04:23</t>
  </si>
  <si>
    <t>06.05.2019 10:07:21</t>
  </si>
  <si>
    <t>06.05.2019 10:27:20</t>
  </si>
  <si>
    <t>8ea7b6f0-6fd5-11e9-a816-0050569d0050</t>
  </si>
  <si>
    <t>06.05.2019 10:05:53</t>
  </si>
  <si>
    <t>06.05.2019 10:06:18</t>
  </si>
  <si>
    <t>06.05.2019 10:45:46</t>
  </si>
  <si>
    <t>c40c4072-6fd5-11e9-a816-0050569d0050</t>
  </si>
  <si>
    <t>06.05.2019 10:06:23</t>
  </si>
  <si>
    <t>06.05.2019 10:09:26</t>
  </si>
  <si>
    <t>06.05.2019 12:35:00</t>
  </si>
  <si>
    <t>d5be346a-6fd5-11e9-a816-0050569d0050</t>
  </si>
  <si>
    <t>06.05.2019 10:07:15</t>
  </si>
  <si>
    <t>06.05.2019 10:46:03</t>
  </si>
  <si>
    <t>f5792030-6fd5-11e9-a816-0050569d0050</t>
  </si>
  <si>
    <t>06.05.2019 10:08:26</t>
  </si>
  <si>
    <t>06.05.2019 10:11:37</t>
  </si>
  <si>
    <t>06.05.2019 15:26:40</t>
  </si>
  <si>
    <t>1f4a1eb4-6fd6-11e9-a816-0050569d0050</t>
  </si>
  <si>
    <t>06.05.2019 10:08:36</t>
  </si>
  <si>
    <t>06.05.2019 10:09:25</t>
  </si>
  <si>
    <t>06.05.2019 10:46:16</t>
  </si>
  <si>
    <t>255efe46-6fd6-11e9-a816-0050569d0050</t>
  </si>
  <si>
    <t>06.05.2019 10:09:21</t>
  </si>
  <si>
    <t>06.05.2019 10:11:40</t>
  </si>
  <si>
    <t>06.05.2019 10:48:20</t>
  </si>
  <si>
    <t>3fff6164-6fd6-11e9-a816-0050569d0050</t>
  </si>
  <si>
    <t>06.05.2019 10:10:08</t>
  </si>
  <si>
    <t>06.05.2019 10:10:33</t>
  </si>
  <si>
    <t>06.05.2019 10:46:27</t>
  </si>
  <si>
    <t>5c8ae8ee-6fd6-11e9-a816-0050569d0050</t>
  </si>
  <si>
    <t>06.05.2019 10:12:00</t>
  </si>
  <si>
    <t>06.05.2019 10:12:46</t>
  </si>
  <si>
    <t>06.05.2019 10:46:39</t>
  </si>
  <si>
    <t>9ec99f98-6fd6-11e9-a816-0050569d0050</t>
  </si>
  <si>
    <t>06.05.2019 10:12:24</t>
  </si>
  <si>
    <t>06.05.2019 10:14:57</t>
  </si>
  <si>
    <t>06.05.2019 12:37:24</t>
  </si>
  <si>
    <t>ad450846-6fd6-11e9-a816-0050569d0050</t>
  </si>
  <si>
    <t>06.05.2019 10:13:39</t>
  </si>
  <si>
    <t>06.05.2019 10:13:53</t>
  </si>
  <si>
    <t>06.05.2019 10:46:49</t>
  </si>
  <si>
    <t>d93f285a-6fd6-11e9-a816-0050569d0050</t>
  </si>
  <si>
    <t>06.05.2019 10:15:17</t>
  </si>
  <si>
    <t>06.05.2019 10:15:59</t>
  </si>
  <si>
    <t>06.05.2019 10:47:00</t>
  </si>
  <si>
    <t>143c9726-6fd7-11e9-a816-0050569d0050</t>
  </si>
  <si>
    <t>06.05.2019 10:17:05</t>
  </si>
  <si>
    <t>06.05.2019 10:18:05</t>
  </si>
  <si>
    <t>06.05.2019 10:47:10</t>
  </si>
  <si>
    <t>54ed251a-6fd7-11e9-a816-0050569d0050</t>
  </si>
  <si>
    <t>06.05.2019 10:17:38</t>
  </si>
  <si>
    <t>06.05.2019 10:19:11</t>
  </si>
  <si>
    <t>6891648c-6fd7-11e9-a816-0050569d0050</t>
  </si>
  <si>
    <t>06.05.2019 10:18:29</t>
  </si>
  <si>
    <t>06.05.2019 10:19:09</t>
  </si>
  <si>
    <t>06.05.2019 10:47:21</t>
  </si>
  <si>
    <t>871fe806-6fd7-11e9-a816-0050569d0050</t>
  </si>
  <si>
    <t>06.05.2019 10:20:06</t>
  </si>
  <si>
    <t>06.05.2019 10:20:13</t>
  </si>
  <si>
    <t>06.05.2019 10:47:33</t>
  </si>
  <si>
    <t>c096552a-6fd7-11e9-a816-0050569d0050</t>
  </si>
  <si>
    <t>06.05.2019 10:20:12</t>
  </si>
  <si>
    <t>06.05.2019 10:22:18</t>
  </si>
  <si>
    <t>06.05.2019 15:39:01</t>
  </si>
  <si>
    <t>c096552b-6fd7-11e9-a816-0050569d0050</t>
  </si>
  <si>
    <t>06.05.2019 10:21:06</t>
  </si>
  <si>
    <t>06.05.2019 10:22:15</t>
  </si>
  <si>
    <t>06.05.2019 10:23:00</t>
  </si>
  <si>
    <t>e41476f8-6fd7-11e9-a816-0050569d0050</t>
  </si>
  <si>
    <t>06.05.2019 10:22:00</t>
  </si>
  <si>
    <t>06.05.2019 10:47:44</t>
  </si>
  <si>
    <t>0486f7d0-6fd8-11e9-a816-0050569d0050</t>
  </si>
  <si>
    <t>06.05.2019 10:22:50</t>
  </si>
  <si>
    <t>06.05.2019 10:24:28</t>
  </si>
  <si>
    <t>22cdf4be-6fd8-11e9-a816-0050569d0050</t>
  </si>
  <si>
    <t>06.05.2019 10:24:20</t>
  </si>
  <si>
    <t>06.05.2019 10:24:27</t>
  </si>
  <si>
    <t>06.05.2019 10:47:55</t>
  </si>
  <si>
    <t>57e3d0a6-6fd8-11e9-a816-0050569d0050</t>
  </si>
  <si>
    <t>06.05.2019 10:26:10</t>
  </si>
  <si>
    <t>06.05.2019 10:30:42</t>
  </si>
  <si>
    <t>06.05.2019 10:48:05</t>
  </si>
  <si>
    <t>99f075ee-6fd8-11e9-a816-0050569d0050</t>
  </si>
  <si>
    <t>06.05.2019 10:26:27</t>
  </si>
  <si>
    <t>06.05.2019 10:31:52</t>
  </si>
  <si>
    <t>06.05.2019 12:44:06</t>
  </si>
  <si>
    <t>a32d92ae-6fd8-11e9-a816-0050569d0050</t>
  </si>
  <si>
    <t>06.05.2019 10:41:33</t>
  </si>
  <si>
    <t>06.05.2019 11:58:56</t>
  </si>
  <si>
    <t>08.05.2019 10:31:02</t>
  </si>
  <si>
    <t>bf5d1e02-6fda-11e9-a816-0050569d0050</t>
  </si>
  <si>
    <t>06.05.2019 10:42:03</t>
  </si>
  <si>
    <t>d09ca11a-6fda-11e9-a816-0050569d0050</t>
  </si>
  <si>
    <t>06.05.2019 10:51:23</t>
  </si>
  <si>
    <t>06.05.2019 12:01:36</t>
  </si>
  <si>
    <t>1f56a69c-6fdc-11e9-a816-0050569d0050</t>
  </si>
  <si>
    <t>06.05.2019 11:27:15</t>
  </si>
  <si>
    <t>06.05.2019 11:58:59</t>
  </si>
  <si>
    <t>06.05.2019 12:10:01</t>
  </si>
  <si>
    <t>2235174a-6fe1-11e9-a816-0050569d0050</t>
  </si>
  <si>
    <t>06.05.2019 11:38:05</t>
  </si>
  <si>
    <t>06.05.2019 11:58:57</t>
  </si>
  <si>
    <t>06.05.2019 11:59:39</t>
  </si>
  <si>
    <t>a5e5fa22-6fe2-11e9-a816-0050569d0050</t>
  </si>
  <si>
    <t>06.05.2019 11:44:30</t>
  </si>
  <si>
    <t>06.05.2019 11:45:30</t>
  </si>
  <si>
    <t>06.05.2019 11:46:32</t>
  </si>
  <si>
    <t>8a5a0df6-6fe3-11e9-a816-0050569d0050</t>
  </si>
  <si>
    <t>06.05.2019 11:46:23</t>
  </si>
  <si>
    <t>06.05.2019 11:59:51</t>
  </si>
  <si>
    <t>ce43898e-6fe3-11e9-a816-0050569d0050</t>
  </si>
  <si>
    <t>06.05.2019 11:51:07</t>
  </si>
  <si>
    <t>06.05.2019 11:51:43</t>
  </si>
  <si>
    <t>06.05.2019 12:34:47</t>
  </si>
  <si>
    <t>775ad086-6fe4-11e9-a816-0050569d0050</t>
  </si>
  <si>
    <t>06.05.2019 12:09:41</t>
  </si>
  <si>
    <t>06.05.2019 12:13:32</t>
  </si>
  <si>
    <t>06.05.2019 12:23:37</t>
  </si>
  <si>
    <t>0f0fd0a0-6fe7-11e9-a816-0050569d0050</t>
  </si>
  <si>
    <t>06.05.2019 12:10:03</t>
  </si>
  <si>
    <t>06.05.2019 12:13:31</t>
  </si>
  <si>
    <t>06.05.2019 12:20:04</t>
  </si>
  <si>
    <t>1d0f3f06-6fe7-11e9-a816-0050569d0050</t>
  </si>
  <si>
    <t>06.05.2019 12:10:43</t>
  </si>
  <si>
    <t>06.05.2019 12:14:34</t>
  </si>
  <si>
    <t>06.05.2019 12:20:01</t>
  </si>
  <si>
    <t>348e8c04-6fe7-11e9-a816-0050569d0050</t>
  </si>
  <si>
    <t>06.05.2019 12:13:20</t>
  </si>
  <si>
    <t>06.05.2019 12:15:43</t>
  </si>
  <si>
    <t>06.05.2019 12:16:58</t>
  </si>
  <si>
    <t>91ee64c8-6fe7-11e9-a816-0050569d0050</t>
  </si>
  <si>
    <t>06.05.2019 12:13:30</t>
  </si>
  <si>
    <t>06.05.2019 12:15:38</t>
  </si>
  <si>
    <t>06.05.2019 12:19:29</t>
  </si>
  <si>
    <t>9803445a-6fe7-11e9-a816-0050569d0050</t>
  </si>
  <si>
    <t>06.05.2019 12:23:26</t>
  </si>
  <si>
    <t>06.05.2019 12:32:17</t>
  </si>
  <si>
    <t>fb60a4ec-6fe8-11e9-a816-0050569d0050</t>
  </si>
  <si>
    <t>06.05.2019 12:25:49</t>
  </si>
  <si>
    <t>06.05.2019 12:28:07</t>
  </si>
  <si>
    <t>06.05.2019 12:36:31</t>
  </si>
  <si>
    <t>50a17b20-6fe9-11e9-a816-0050569d0050</t>
  </si>
  <si>
    <t>06.05.2019 12:26:57</t>
  </si>
  <si>
    <t>06.05.2019 12:30:08</t>
  </si>
  <si>
    <t>06.05.2019 12:36:44</t>
  </si>
  <si>
    <t>7924b06c-6fe9-11e9-a816-0050569d0050</t>
  </si>
  <si>
    <t>06.05.2019 12:27:42</t>
  </si>
  <si>
    <t>06.05.2019 12:36:50</t>
  </si>
  <si>
    <t>942dfb02-6fe9-11e9-a816-0050569d0050</t>
  </si>
  <si>
    <t>06.05.2019 12:31:28</t>
  </si>
  <si>
    <t>06.05.2019 12:32:15</t>
  </si>
  <si>
    <t>1b0b5ffc-6fea-11e9-a816-0050569d0050</t>
  </si>
  <si>
    <t>06.05.2019 12:43:31</t>
  </si>
  <si>
    <t>06.05.2019 12:48:38</t>
  </si>
  <si>
    <t>7ecce352-6feb-11e9-a816-0050569d0050</t>
  </si>
  <si>
    <t>06.05.2019 12:44:38</t>
  </si>
  <si>
    <t>06.05.2019 12:50:16</t>
  </si>
  <si>
    <t>98860256-6feb-11e9-a816-0050569d0050</t>
  </si>
  <si>
    <t>06.05.2019 12:42:52</t>
  </si>
  <si>
    <t>06.05.2019 12:44:39</t>
  </si>
  <si>
    <t>06.05.2019 12:50:33</t>
  </si>
  <si>
    <t>b2739516-6feb-11e9-a816-0050569d0050</t>
  </si>
  <si>
    <t>06.05.2019 12:43:29</t>
  </si>
  <si>
    <t>06.05.2019 12:45:42</t>
  </si>
  <si>
    <t>06.05.2019 12:50:44</t>
  </si>
  <si>
    <t>c864b95e-6feb-11e9-a816-0050569d0050</t>
  </si>
  <si>
    <t>06.05.2019 12:44:13</t>
  </si>
  <si>
    <t>06.05.2019 12:46:44</t>
  </si>
  <si>
    <t>06.05.2019 12:50:54</t>
  </si>
  <si>
    <t>e2e88044-6feb-11e9-a816-0050569d0050</t>
  </si>
  <si>
    <t>06.05.2019 12:44:53</t>
  </si>
  <si>
    <t>06.05.2019 12:46:46</t>
  </si>
  <si>
    <t>06.05.2019 12:51:04</t>
  </si>
  <si>
    <t>fabb3f90-6feb-11e9-a816-0050569d0050</t>
  </si>
  <si>
    <t>06.05.2019 12:45:37</t>
  </si>
  <si>
    <t>06.05.2019 12:47:49</t>
  </si>
  <si>
    <t>14a1ab42-6fec-11e9-a816-0050569d0050</t>
  </si>
  <si>
    <t>06.05.2019 12:46:17</t>
  </si>
  <si>
    <t>06.05.2019 12:47:50</t>
  </si>
  <si>
    <t>06.05.2019 12:56:33</t>
  </si>
  <si>
    <t>2c877d5e-6fec-11e9-a816-0050569d0050</t>
  </si>
  <si>
    <t>06.05.2019 12:47:48</t>
  </si>
  <si>
    <t>06.05.2019 12:57:57</t>
  </si>
  <si>
    <t>39535c6a-6fec-11e9-a816-0050569d0050</t>
  </si>
  <si>
    <t>06.05.2019 12:46:57</t>
  </si>
  <si>
    <t>06.05.2019 13:10:42</t>
  </si>
  <si>
    <t>06.05.2019 14:57:15</t>
  </si>
  <si>
    <t>448eb066-6fec-11e9-a816-0050569d0050</t>
  </si>
  <si>
    <t>06.05.2019 12:47:13</t>
  </si>
  <si>
    <t>06.05.2019 12:48:54</t>
  </si>
  <si>
    <t>06.05.2019 12:56:44</t>
  </si>
  <si>
    <t>4e28c8dc-6fec-11e9-a816-0050569d0050</t>
  </si>
  <si>
    <t>06.05.2019 12:47:51</t>
  </si>
  <si>
    <t>06.05.2019 12:48:52</t>
  </si>
  <si>
    <t>06.05.2019 12:56:54</t>
  </si>
  <si>
    <t>647bad8e-6fec-11e9-a816-0050569d0050</t>
  </si>
  <si>
    <t>06.05.2019 12:48:34</t>
  </si>
  <si>
    <t>06.05.2019 12:50:56</t>
  </si>
  <si>
    <t>06.05.2019 12:57:12</t>
  </si>
  <si>
    <t>7e457d08-6fec-11e9-a816-0050569d0050</t>
  </si>
  <si>
    <t>06.05.2019 12:51:15</t>
  </si>
  <si>
    <t>06.05.2019 12:52:00</t>
  </si>
  <si>
    <t>06.05.2019 14:05:47</t>
  </si>
  <si>
    <t>de3037c6-6fec-11e9-a816-0050569d0050</t>
  </si>
  <si>
    <t>06.05.2019 12:53:03</t>
  </si>
  <si>
    <t>06.05.2019 12:54:21</t>
  </si>
  <si>
    <t>de3037c7-6fec-11e9-a816-0050569d0050</t>
  </si>
  <si>
    <t>06.05.2019 12:53:41</t>
  </si>
  <si>
    <t>06.05.2019 13:20:01</t>
  </si>
  <si>
    <t>06.05.2019 14:57:25</t>
  </si>
  <si>
    <t>356f4536-6fed-11e9-a816-0050569d0050</t>
  </si>
  <si>
    <t>06.05.2019 12:54:03</t>
  </si>
  <si>
    <t>06.05.2019 14:57:31</t>
  </si>
  <si>
    <t>42ab32c8-6fed-11e9-a816-0050569d0050</t>
  </si>
  <si>
    <t>06.05.2019 12:57:53</t>
  </si>
  <si>
    <t>06.05.2019 13:20:00</t>
  </si>
  <si>
    <t>06.05.2019 14:57:07</t>
  </si>
  <si>
    <t>cba82fea-6fed-11e9-a816-0050569d0050</t>
  </si>
  <si>
    <t>06.05.2019 12:58:23</t>
  </si>
  <si>
    <t>06.05.2019 14:00:21</t>
  </si>
  <si>
    <t>dd745dc0-6fed-11e9-a816-0050569d0050</t>
  </si>
  <si>
    <t>06.05.2019 13:45:02</t>
  </si>
  <si>
    <t>06.05.2019 13:46:06</t>
  </si>
  <si>
    <t>06.05.2019 15:44:25</t>
  </si>
  <si>
    <t>618e4476-6ff4-11e9-a816-0050569d0050</t>
  </si>
  <si>
    <t>06.05.2019 13:55:18</t>
  </si>
  <si>
    <t>06.05.2019 13:55:42</t>
  </si>
  <si>
    <t>06.05.2019 14:33:53</t>
  </si>
  <si>
    <t>d0f1a0e6-6ff5-11e9-a816-0050569d0050</t>
  </si>
  <si>
    <t>06.05.2019 14:07:12</t>
  </si>
  <si>
    <t>06.05.2019 14:08:25</t>
  </si>
  <si>
    <t>13.05.2019 10:56:40</t>
  </si>
  <si>
    <t>7abe9a56-6ff7-11e9-a816-0050569d0050</t>
  </si>
  <si>
    <t>06.05.2019 14:22:22</t>
  </si>
  <si>
    <t>06.05.2019 14:30:24</t>
  </si>
  <si>
    <t>06.05.2019 14:42:09</t>
  </si>
  <si>
    <t>98ba4b84-6ff9-11e9-a816-0050569d0050</t>
  </si>
  <si>
    <t>06.05.2019 14:38:08</t>
  </si>
  <si>
    <t>06.05.2019 14:45:10</t>
  </si>
  <si>
    <t>2aeadbfe-6ffa-11e9-a816-0050569d0050</t>
  </si>
  <si>
    <t>06.05.2019 14:27:10</t>
  </si>
  <si>
    <t>08.05.2019 10:32:21</t>
  </si>
  <si>
    <t>41b03190-6ffa-11e9-a816-0050569d0050</t>
  </si>
  <si>
    <t>06.05.2019 14:38:40</t>
  </si>
  <si>
    <t>06.05.2019 14:41:31</t>
  </si>
  <si>
    <t>06.05.2019 15:48:10</t>
  </si>
  <si>
    <t>dd89a85c-6ffb-11e9-a816-0050569d0050</t>
  </si>
  <si>
    <t>06.05.2019 14:44:20</t>
  </si>
  <si>
    <t>06.05.2019 14:45:51</t>
  </si>
  <si>
    <t>06.05.2019 15:17:46</t>
  </si>
  <si>
    <t>aa394b00-6ffc-11e9-a816-0050569d0050</t>
  </si>
  <si>
    <t>06.05.2019 14:45:02</t>
  </si>
  <si>
    <t>06.05.2019 14:46:51</t>
  </si>
  <si>
    <t>06.05.2019 15:18:42</t>
  </si>
  <si>
    <t>c352ac76-6ffc-11e9-a816-0050569d0050</t>
  </si>
  <si>
    <t>06.05.2019 14:46:50</t>
  </si>
  <si>
    <t>06.05.2019 14:48:58</t>
  </si>
  <si>
    <t>01eac950-6ffd-11e9-a816-0050569d0050</t>
  </si>
  <si>
    <t>06.05.2019 15:13:03</t>
  </si>
  <si>
    <t>06.05.2019 15:40:35</t>
  </si>
  <si>
    <t>06.05.2019 17:41:33</t>
  </si>
  <si>
    <t>adb49722-7000-11e9-a816-0050569d0050</t>
  </si>
  <si>
    <t>06.05.2019 15:13:16</t>
  </si>
  <si>
    <t>06.05.2019 17:41:28</t>
  </si>
  <si>
    <t>b52f1770-7000-11e9-a816-0050569d0050</t>
  </si>
  <si>
    <t>06.05.2019 15:25:57</t>
  </si>
  <si>
    <t>06.05.2019 15:27:00</t>
  </si>
  <si>
    <t>06.05.2019 16:31:21</t>
  </si>
  <si>
    <t>79659de8-7002-11e9-a816-0050569d0050</t>
  </si>
  <si>
    <t>06.05.2019 15:27:08</t>
  </si>
  <si>
    <t>06.05.2019 15:28:09</t>
  </si>
  <si>
    <t>07.05.2019 11:13:49</t>
  </si>
  <si>
    <t>a5300ef4-7002-11e9-a816-0050569d0050</t>
  </si>
  <si>
    <t>06.05.2019 15:37:15</t>
  </si>
  <si>
    <t>06.05.2019 15:38:31</t>
  </si>
  <si>
    <t>06.05.2019 15:39:17</t>
  </si>
  <si>
    <t>0f1be706-7004-11e9-a816-0050569d0050</t>
  </si>
  <si>
    <t>06.05.2019 15:51:09</t>
  </si>
  <si>
    <t>06.05.2019 15:52:51</t>
  </si>
  <si>
    <t>06.05.2019 17:22:52</t>
  </si>
  <si>
    <t>0008e758-7006-11e9-a816-0050569d0050</t>
  </si>
  <si>
    <t>06.05.2019 16:08:24</t>
  </si>
  <si>
    <t>06.05.2019 16:10:11</t>
  </si>
  <si>
    <t>06.05.2019 16:16:42</t>
  </si>
  <si>
    <t>68d724fa-7008-11e9-a816-0050569d0050</t>
  </si>
  <si>
    <t>06.05.2019 16:12:42</t>
  </si>
  <si>
    <t>06.05.2019 16:13:18</t>
  </si>
  <si>
    <t>06.05.2019 16:40:49</t>
  </si>
  <si>
    <t>02f4a6a2-7009-11e9-a816-0050569d0050</t>
  </si>
  <si>
    <t>06.05.2019 16:14:27</t>
  </si>
  <si>
    <t>06.05.2019 16:15:24</t>
  </si>
  <si>
    <t>06.05.2019 16:41:18</t>
  </si>
  <si>
    <t>415d1474-7009-11e9-a816-0050569d0050</t>
  </si>
  <si>
    <t>06.05.2019 16:16:12</t>
  </si>
  <si>
    <t>06.05.2019 16:16:26</t>
  </si>
  <si>
    <t>06.05.2019 16:41:43</t>
  </si>
  <si>
    <t>7fb99684-7009-11e9-a816-0050569d0050</t>
  </si>
  <si>
    <t>06.05.2019 16:16:19</t>
  </si>
  <si>
    <t>06.05.2019 16:18:33</t>
  </si>
  <si>
    <t>06.05.2019 16:53:19</t>
  </si>
  <si>
    <t>7fb99685-7009-11e9-a816-0050569d0050</t>
  </si>
  <si>
    <t>06.05.2019 16:17:10</t>
  </si>
  <si>
    <t>06.05.2019 16:17:32</t>
  </si>
  <si>
    <t>06.05.2019 16:42:44</t>
  </si>
  <si>
    <t>a23175a6-7009-11e9-a816-0050569d0050</t>
  </si>
  <si>
    <t>06.05.2019 16:17:14</t>
  </si>
  <si>
    <t>06.05.2019 16:43:44</t>
  </si>
  <si>
    <t>a23175a7-7009-11e9-a816-0050569d0050</t>
  </si>
  <si>
    <t>06.05.2019 16:18:12</t>
  </si>
  <si>
    <t>06.05.2019 16:19:36</t>
  </si>
  <si>
    <t>06.05.2019 16:44:42</t>
  </si>
  <si>
    <t>c74284de-7009-11e9-a816-0050569d0050</t>
  </si>
  <si>
    <t>06.05.2019 16:19:07</t>
  </si>
  <si>
    <t>06.05.2019 16:19:38</t>
  </si>
  <si>
    <t>06.05.2019 16:45:04</t>
  </si>
  <si>
    <t>e841b074-7009-11e9-a816-0050569d0050</t>
  </si>
  <si>
    <t>06.05.2019 16:20:06</t>
  </si>
  <si>
    <t>06.05.2019 16:20:40</t>
  </si>
  <si>
    <t>06.05.2019 16:45:22</t>
  </si>
  <si>
    <t>0b69fd9a-700a-11e9-a816-0050569d0050</t>
  </si>
  <si>
    <t>06.05.2019 16:21:58</t>
  </si>
  <si>
    <t>06.05.2019 16:22:45</t>
  </si>
  <si>
    <t>06.05.2019 16:45:50</t>
  </si>
  <si>
    <t>4dafdb52-700a-11e9-a816-0050569d0050</t>
  </si>
  <si>
    <t>06.05.2019 16:22:57</t>
  </si>
  <si>
    <t>06.05.2019 16:23:46</t>
  </si>
  <si>
    <t>06.05.2019 16:46:09</t>
  </si>
  <si>
    <t>712dfd20-700a-11e9-a816-0050569d0050</t>
  </si>
  <si>
    <t>06.05.2019 16:23:57</t>
  </si>
  <si>
    <t>06.05.2019 16:24:48</t>
  </si>
  <si>
    <t>06.05.2019 16:46:32</t>
  </si>
  <si>
    <t>94e092aa-700a-11e9-a816-0050569d0050</t>
  </si>
  <si>
    <t>06.05.2019 16:25:12</t>
  </si>
  <si>
    <t>06.05.2019 16:25:49</t>
  </si>
  <si>
    <t>06.05.2019 16:46:49</t>
  </si>
  <si>
    <t>c1fb2f48-700a-11e9-a816-0050569d0050</t>
  </si>
  <si>
    <t>06.05.2019 16:26:01</t>
  </si>
  <si>
    <t>06.05.2019 16:26:50</t>
  </si>
  <si>
    <t>06.05.2019 16:47:19</t>
  </si>
  <si>
    <t>deead996-700a-11e9-a816-0050569d0050</t>
  </si>
  <si>
    <t>06.05.2019 16:26:57</t>
  </si>
  <si>
    <t>06.05.2019 16:27:58</t>
  </si>
  <si>
    <t>06.05.2019 16:47:38</t>
  </si>
  <si>
    <t>00318bb8-700b-11e9-a816-0050569d0050</t>
  </si>
  <si>
    <t>06.05.2019 16:27:51</t>
  </si>
  <si>
    <t>06.05.2019 16:28:00</t>
  </si>
  <si>
    <t>06.05.2019 16:48:05</t>
  </si>
  <si>
    <t>20b4bd06-700b-11e9-a816-0050569d0050</t>
  </si>
  <si>
    <t>06.05.2019 16:28:47</t>
  </si>
  <si>
    <t>06.05.2019 16:29:02</t>
  </si>
  <si>
    <t>06.05.2019 16:48:20</t>
  </si>
  <si>
    <t>41da0e3c-700b-11e9-a816-0050569d0050</t>
  </si>
  <si>
    <t>06.05.2019 16:30:01</t>
  </si>
  <si>
    <t>06.05.2019 16:31:06</t>
  </si>
  <si>
    <t>06.05.2019 16:48:42</t>
  </si>
  <si>
    <t>6d09866e-700b-11e9-a816-0050569d0050</t>
  </si>
  <si>
    <t>06.05.2019 16:30:55</t>
  </si>
  <si>
    <t>06.05.2019 16:32:10</t>
  </si>
  <si>
    <t>06.05.2019 16:37:47</t>
  </si>
  <si>
    <t>8e765e30-700b-11e9-a816-0050569d0050</t>
  </si>
  <si>
    <t>06.05.2019 16:30:59</t>
  </si>
  <si>
    <t>06.05.2019 16:49:05</t>
  </si>
  <si>
    <t>8e765e31-700b-11e9-a816-0050569d0050</t>
  </si>
  <si>
    <t>06.05.2019 16:31:56</t>
  </si>
  <si>
    <t>06.05.2019 16:32:11</t>
  </si>
  <si>
    <t>06.05.2019 16:49:25</t>
  </si>
  <si>
    <t>b2990240-700b-11e9-a816-0050569d0050</t>
  </si>
  <si>
    <t>06.05.2019 16:32:46</t>
  </si>
  <si>
    <t>06.05.2019 16:33:14</t>
  </si>
  <si>
    <t>06.05.2019 16:50:03</t>
  </si>
  <si>
    <t>d0666740-700b-11e9-a816-0050569d0050</t>
  </si>
  <si>
    <t>06.05.2019 16:34:17</t>
  </si>
  <si>
    <t>06.05.2019 16:50:29</t>
  </si>
  <si>
    <t>eecec51a-700b-11e9-a816-0050569d0050</t>
  </si>
  <si>
    <t>06.05.2019 16:34:23</t>
  </si>
  <si>
    <t>06.05.2019 16:35:22</t>
  </si>
  <si>
    <t>06.05.2019 16:50:53</t>
  </si>
  <si>
    <t>0a5409f8-700c-11e9-a816-0050569d0050</t>
  </si>
  <si>
    <t>06.05.2019 16:36:21</t>
  </si>
  <si>
    <t>06.05.2019 16:36:25</t>
  </si>
  <si>
    <t>06.05.2019 16:51:14</t>
  </si>
  <si>
    <t>505d1db8-700c-11e9-a816-0050569d0050</t>
  </si>
  <si>
    <t>06.05.2019 16:37:14</t>
  </si>
  <si>
    <t>06.05.2019 16:37:29</t>
  </si>
  <si>
    <t>06.05.2019 16:51:28</t>
  </si>
  <si>
    <t>6fbfd27c-700c-11e9-a816-0050569d0050</t>
  </si>
  <si>
    <t>06.05.2019 16:38:18</t>
  </si>
  <si>
    <t>06.05.2019 16:38:31</t>
  </si>
  <si>
    <t>06.05.2019 16:51:54</t>
  </si>
  <si>
    <t>967e08fc-700c-11e9-a816-0050569d0050</t>
  </si>
  <si>
    <t>06.05.2019 16:38:47</t>
  </si>
  <si>
    <t>06.05.2019 16:39:39</t>
  </si>
  <si>
    <t>07.05.2019 11:18:33</t>
  </si>
  <si>
    <t>a7af3df8-700c-11e9-a816-0050569d0050</t>
  </si>
  <si>
    <t>06.05.2019 16:39:15</t>
  </si>
  <si>
    <t>06.05.2019 16:39:43</t>
  </si>
  <si>
    <t>06.05.2019 16:52:13</t>
  </si>
  <si>
    <t>b8398e58-700c-11e9-a816-0050569d0050</t>
  </si>
  <si>
    <t>06.05.2019 16:40:13</t>
  </si>
  <si>
    <t>06.05.2019 16:40:48</t>
  </si>
  <si>
    <t>06.05.2019 16:52:34</t>
  </si>
  <si>
    <t>da97339c-700c-11e9-a816-0050569d0050</t>
  </si>
  <si>
    <t>06.05.2019 16:43:40</t>
  </si>
  <si>
    <t>06.05.2019 16:45:05</t>
  </si>
  <si>
    <t>06.05.2019 16:53:07</t>
  </si>
  <si>
    <t>5604d0de-700d-11e9-a816-0050569d0050</t>
  </si>
  <si>
    <t>06.05.2019 16:53:41</t>
  </si>
  <si>
    <t>06.05.2019 16:54:23</t>
  </si>
  <si>
    <t>bc1cc272-700e-11e9-a816-0050569d0050</t>
  </si>
  <si>
    <t>06.05.2019 17:02:05</t>
  </si>
  <si>
    <t>06.05.2019 17:03:41</t>
  </si>
  <si>
    <t>06.05.2019 17:35:05</t>
  </si>
  <si>
    <t>e863ad86-700f-11e9-a816-0050569d0050</t>
  </si>
  <si>
    <t>06.05.2019 17:13:46</t>
  </si>
  <si>
    <t>06.05.2019 17:14:57</t>
  </si>
  <si>
    <t>06.05.2019 17:18:56</t>
  </si>
  <si>
    <t>8a1b2dce-7011-11e9-a816-0050569d0050</t>
  </si>
  <si>
    <t>06.05.2019 17:16:53</t>
  </si>
  <si>
    <t>06.05.2019 17:19:03</t>
  </si>
  <si>
    <t>08.05.2019 9:16:12</t>
  </si>
  <si>
    <t>fa24ef1a-7011-11e9-a816-0050569d0050</t>
  </si>
  <si>
    <t>06.05.2019 17:23:47</t>
  </si>
  <si>
    <t>06.05.2019 17:25:17</t>
  </si>
  <si>
    <t>06.05.2019 17:25:40</t>
  </si>
  <si>
    <t>f10750ac-7012-11e9-a816-0050569d0050</t>
  </si>
  <si>
    <t>06.05.2019 17:30:05</t>
  </si>
  <si>
    <t>06.05.2019 17:31:24</t>
  </si>
  <si>
    <t>07.05.2019 11:56:27</t>
  </si>
  <si>
    <t>d2368b1a-7013-11e9-a816-0050569d0050</t>
  </si>
  <si>
    <t>06.05.2019 17:35:59</t>
  </si>
  <si>
    <t>06.05.2019 17:37:30</t>
  </si>
  <si>
    <t>06.05.2019 17:41:36</t>
  </si>
  <si>
    <t>a4ea5cda-7014-11e9-a816-0050569d0050</t>
  </si>
  <si>
    <t>06.05.2019 17:48:37</t>
  </si>
  <si>
    <t>06.05.2019 17:49:43</t>
  </si>
  <si>
    <t>08.05.2019 8:51:29</t>
  </si>
  <si>
    <t>68ec6f96-7016-11e9-a816-0050569d0050</t>
  </si>
  <si>
    <t>06.05.2019 17:48:57</t>
  </si>
  <si>
    <t>06.05.2019 17:49:42</t>
  </si>
  <si>
    <t>08.05.2019 8:52:12</t>
  </si>
  <si>
    <t>74a3bdda-7016-11e9-a816-0050569d0050</t>
  </si>
  <si>
    <t>06.05.2019 17:49:11</t>
  </si>
  <si>
    <t>06.05.2019 17:49:44</t>
  </si>
  <si>
    <t>7d4f6b28-7016-11e9-a816-0050569d0050</t>
  </si>
  <si>
    <t>06.05.2019 17:49:26</t>
  </si>
  <si>
    <t>08.05.2019 8:52:57</t>
  </si>
  <si>
    <t>8663ffee-7016-11e9-a816-0050569d0050</t>
  </si>
  <si>
    <t>06.05.2019 17:50:46</t>
  </si>
  <si>
    <t>08.05.2019 8:53:15</t>
  </si>
  <si>
    <t>8f9530ec-7016-11e9-a816-0050569d0050</t>
  </si>
  <si>
    <t>06.05.2019 17:50:03</t>
  </si>
  <si>
    <t>06.05.2019 17:50:48</t>
  </si>
  <si>
    <t>08.05.2019 8:53:35</t>
  </si>
  <si>
    <t>9c610ff8-7016-11e9-a816-0050569d0050</t>
  </si>
  <si>
    <t>06.05.2019 17:50:16</t>
  </si>
  <si>
    <t>06.05.2019 17:50:49</t>
  </si>
  <si>
    <t>a3c87d76-7016-11e9-a816-0050569d0050</t>
  </si>
  <si>
    <t>06.05.2019 17:50:30</t>
  </si>
  <si>
    <t>06.05.2019 17:50:51</t>
  </si>
  <si>
    <t>08.05.2019 8:54:09</t>
  </si>
  <si>
    <t>ac683f02-7016-11e9-a816-0050569d0050</t>
  </si>
  <si>
    <t>06.05.2019 17:50:44</t>
  </si>
  <si>
    <t>06.05.2019 17:50:53</t>
  </si>
  <si>
    <t>08.05.2019 8:54:26</t>
  </si>
  <si>
    <t>b465e0a6-7016-11e9-a816-0050569d0050</t>
  </si>
  <si>
    <t>06.05.2019 17:50:56</t>
  </si>
  <si>
    <t>06.05.2019 17:51:55</t>
  </si>
  <si>
    <t>08.05.2019 8:54:43</t>
  </si>
  <si>
    <t>bb77797c-7016-11e9-a816-0050569d0050</t>
  </si>
  <si>
    <t>06.05.2019 17:51:13</t>
  </si>
  <si>
    <t>08.05.2019 8:55:07</t>
  </si>
  <si>
    <t>c5cb895e-7016-11e9-a816-0050569d0050</t>
  </si>
  <si>
    <t>06.05.2019 17:51:25</t>
  </si>
  <si>
    <t>06.05.2019 17:51:57</t>
  </si>
  <si>
    <t>08.05.2019 8:55:23</t>
  </si>
  <si>
    <t>cc8288d8-7016-11e9-a816-0050569d0050</t>
  </si>
  <si>
    <t>06.05.2019 17:51:39</t>
  </si>
  <si>
    <t>06.05.2019 17:51:58</t>
  </si>
  <si>
    <t>08.05.2019 8:55:38</t>
  </si>
  <si>
    <t>d5b1577c-7016-11e9-a816-0050569d0050</t>
  </si>
  <si>
    <t>06.05.2019 17:51:53</t>
  </si>
  <si>
    <t>dd62ade0-7016-11e9-a816-0050569d0050</t>
  </si>
  <si>
    <t>06.05.2019 17:52:05</t>
  </si>
  <si>
    <t>06.05.2019 17:53:00</t>
  </si>
  <si>
    <t>08.05.2019 8:56:07</t>
  </si>
  <si>
    <t>e52bdbc8-7016-11e9-a816-0050569d0050</t>
  </si>
  <si>
    <t>06.05.2019 17:52:17</t>
  </si>
  <si>
    <t>06.05.2019 17:53:02</t>
  </si>
  <si>
    <t>08.05.2019 8:56:33</t>
  </si>
  <si>
    <t>ebf38bb8-7016-11e9-a816-0050569d0050</t>
  </si>
  <si>
    <t>06.05.2019 17:52:28</t>
  </si>
  <si>
    <t>06.05.2019 17:53:04</t>
  </si>
  <si>
    <t>08.05.2019 8:56:49</t>
  </si>
  <si>
    <t>f260a24c-7016-11e9-a816-0050569d0050</t>
  </si>
  <si>
    <t>06.05.2019 17:52:40</t>
  </si>
  <si>
    <t>06.05.2019 17:54:08</t>
  </si>
  <si>
    <t>08.05.2019 8:57:05</t>
  </si>
  <si>
    <t>f9b9c1ae-7016-11e9-a816-0050569d0050</t>
  </si>
  <si>
    <t>06.05.2019 17:52:52</t>
  </si>
  <si>
    <t>08.05.2019 8:57:26</t>
  </si>
  <si>
    <t>011a081e-7017-11e9-a816-0050569d0050</t>
  </si>
  <si>
    <t>06.05.2019 17:53:06</t>
  </si>
  <si>
    <t>08.05.2019 8:57:45</t>
  </si>
  <si>
    <t>088fc3b8-7017-11e9-a816-0050569d0050</t>
  </si>
  <si>
    <t>06.05.2019 17:53:18</t>
  </si>
  <si>
    <t>06.05.2019 17:54:09</t>
  </si>
  <si>
    <t>08.05.2019 8:58:01</t>
  </si>
  <si>
    <t>1070c924-7017-11e9-a816-0050569d0050</t>
  </si>
  <si>
    <t>06.05.2019 17:53:30</t>
  </si>
  <si>
    <t>06.05.2019 17:54:11</t>
  </si>
  <si>
    <t>08.05.2019 8:58:17</t>
  </si>
  <si>
    <t>173fa022-7017-11e9-a816-0050569d0050</t>
  </si>
  <si>
    <t>06.05.2019 17:53:34</t>
  </si>
  <si>
    <t>06.05.2019 17:55:18</t>
  </si>
  <si>
    <t>07.05.2019 9:22:05</t>
  </si>
  <si>
    <t>173fa023-7017-11e9-a816-0050569d0050</t>
  </si>
  <si>
    <t>06.05.2019 17:53:42</t>
  </si>
  <si>
    <t>1ed1f7f4-7017-11e9-a816-0050569d0050</t>
  </si>
  <si>
    <t>06.05.2019 17:53:55</t>
  </si>
  <si>
    <t>06.05.2019 17:54:13</t>
  </si>
  <si>
    <t>08.05.2019 8:58:45</t>
  </si>
  <si>
    <t>26586404-7017-11e9-a816-0050569d0050</t>
  </si>
  <si>
    <t>06.05.2019 17:54:14</t>
  </si>
  <si>
    <t>08.05.2019 8:58:56</t>
  </si>
  <si>
    <t>2e776694-7017-11e9-a816-0050569d0050</t>
  </si>
  <si>
    <t>06.05.2019 17:54:21</t>
  </si>
  <si>
    <t>06.05.2019 17:55:16</t>
  </si>
  <si>
    <t>08.05.2019 8:59:10</t>
  </si>
  <si>
    <t>35ed222e-7017-11e9-a816-0050569d0050</t>
  </si>
  <si>
    <t>06.05.2019 17:54:31</t>
  </si>
  <si>
    <t>06.05.2019 17:55:17</t>
  </si>
  <si>
    <t>08.05.2019 8:59:20</t>
  </si>
  <si>
    <t>35ed222f-7017-11e9-a816-0050569d0050</t>
  </si>
  <si>
    <t>06.05.2019 17:54:46</t>
  </si>
  <si>
    <t>08.05.2019 8:59:31</t>
  </si>
  <si>
    <t>44b99ad0-7017-11e9-a816-0050569d0050</t>
  </si>
  <si>
    <t>06.05.2019 17:55:12</t>
  </si>
  <si>
    <t>06.05.2019 17:55:19</t>
  </si>
  <si>
    <t>08.05.2019 8:59:40</t>
  </si>
  <si>
    <t>549f68ee-7017-11e9-a816-0050569d0050</t>
  </si>
  <si>
    <t>06.05.2019 17:55:24</t>
  </si>
  <si>
    <t>06.05.2019 17:56:21</t>
  </si>
  <si>
    <t>08.05.2019 8:59:50</t>
  </si>
  <si>
    <t>5bcb3ba2-7017-11e9-a816-0050569d0050</t>
  </si>
  <si>
    <t>06.05.2019 17:55:37</t>
  </si>
  <si>
    <t>08.05.2019 9:00:00</t>
  </si>
  <si>
    <t>632de46c-7017-11e9-a816-0050569d0050</t>
  </si>
  <si>
    <t>06.05.2019 17:55:51</t>
  </si>
  <si>
    <t>06.05.2019 17:56:23</t>
  </si>
  <si>
    <t>08.05.2019 9:00:12</t>
  </si>
  <si>
    <t>6b0a2524-7017-11e9-a816-0050569d0050</t>
  </si>
  <si>
    <t>06.05.2019 17:56:14</t>
  </si>
  <si>
    <t>06.05.2019 17:57:34</t>
  </si>
  <si>
    <t>07.05.2019 9:17:14</t>
  </si>
  <si>
    <t>79262fc2-7017-11e9-a816-0050569d0050</t>
  </si>
  <si>
    <t>06.05.2019 17:57:27</t>
  </si>
  <si>
    <t>79262fc3-7017-11e9-a816-0050569d0050</t>
  </si>
  <si>
    <t>06.05.2019 17:56:27</t>
  </si>
  <si>
    <t>06.05.2019 17:57:28</t>
  </si>
  <si>
    <t>08.05.2019 9:00:34</t>
  </si>
  <si>
    <t>80ecfb50-7017-11e9-a816-0050569d0050</t>
  </si>
  <si>
    <t>06.05.2019 17:56:42</t>
  </si>
  <si>
    <t>06.05.2019 17:57:30</t>
  </si>
  <si>
    <t>08.05.2019 9:00:47</t>
  </si>
  <si>
    <t>8a3603d2-7017-11e9-a816-0050569d0050</t>
  </si>
  <si>
    <t>06.05.2019 17:56:55</t>
  </si>
  <si>
    <t>06.05.2019 17:57:31</t>
  </si>
  <si>
    <t>08.05.2019 9:00:58</t>
  </si>
  <si>
    <t>91ec1eea-7017-11e9-a816-0050569d0050</t>
  </si>
  <si>
    <t>06.05.2019 17:57:11</t>
  </si>
  <si>
    <t>06.05.2019 17:57:32</t>
  </si>
  <si>
    <t>08.05.2019 9:01:12</t>
  </si>
  <si>
    <t>9ac05432-7017-11e9-a816-0050569d0050</t>
  </si>
  <si>
    <t>06.05.2019 17:57:22</t>
  </si>
  <si>
    <t>06.05.2019 17:57:33</t>
  </si>
  <si>
    <t>08.05.2019 9:01:26</t>
  </si>
  <si>
    <t>a1beda38-7017-11e9-a816-0050569d0050</t>
  </si>
  <si>
    <t>06.05.2019 17:58:35</t>
  </si>
  <si>
    <t>08.05.2019 9:01:37</t>
  </si>
  <si>
    <t>a856db20-7017-11e9-a816-0050569d0050</t>
  </si>
  <si>
    <t>06.05.2019 17:57:47</t>
  </si>
  <si>
    <t>08.05.2019 9:01:48</t>
  </si>
  <si>
    <t>b1159b3e-7017-11e9-a816-0050569d0050</t>
  </si>
  <si>
    <t>06.05.2019 17:57:58</t>
  </si>
  <si>
    <t>06.05.2019 17:58:37</t>
  </si>
  <si>
    <t>08.05.2019 9:02:00</t>
  </si>
  <si>
    <t>b785142c-7017-11e9-a816-0050569d0050</t>
  </si>
  <si>
    <t>06.05.2019 17:58:09</t>
  </si>
  <si>
    <t>06.05.2019 17:58:38</t>
  </si>
  <si>
    <t>08.05.2019 9:02:10</t>
  </si>
  <si>
    <t>be112952-7017-11e9-a816-0050569d0050</t>
  </si>
  <si>
    <t>06.05.2019 17:58:21</t>
  </si>
  <si>
    <t>06.05.2019 17:58:40</t>
  </si>
  <si>
    <t>08.05.2019 9:02:20</t>
  </si>
  <si>
    <t>c4f7d7d4-7017-11e9-a816-0050569d0050</t>
  </si>
  <si>
    <t>06.05.2019 17:58:32</t>
  </si>
  <si>
    <t>06.05.2019 17:58:42</t>
  </si>
  <si>
    <t>08.05.2019 9:02:31</t>
  </si>
  <si>
    <t>cb6750c2-7017-11e9-a816-0050569d0050</t>
  </si>
  <si>
    <t>06.05.2019 17:58:45</t>
  </si>
  <si>
    <t>06.05.2019 17:59:44</t>
  </si>
  <si>
    <t>08.05.2019 9:02:42</t>
  </si>
  <si>
    <t>d36754c0-7017-11e9-a816-0050569d0050</t>
  </si>
  <si>
    <t>06.05.2019 17:58:58</t>
  </si>
  <si>
    <t>08.05.2019 9:02:53</t>
  </si>
  <si>
    <t>db07faae-7017-11e9-a816-0050569d0050</t>
  </si>
  <si>
    <t>06.05.2019 18:01:17</t>
  </si>
  <si>
    <t>06.05.2019 18:03:53</t>
  </si>
  <si>
    <t>07.05.2019 9:21:32</t>
  </si>
  <si>
    <t>2ddced7a-7018-11e9-a816-0050569d0050</t>
  </si>
  <si>
    <t>07.05.2019 8:57:43</t>
  </si>
  <si>
    <t>07.05.2019 8:58:44</t>
  </si>
  <si>
    <t>07.05.2019 9:18:41</t>
  </si>
  <si>
    <t>68be23aa-7095-11e9-a816-0050569d0050</t>
  </si>
  <si>
    <t>07.05.2019 8:59:44</t>
  </si>
  <si>
    <t>07.05.2019 9:00:54</t>
  </si>
  <si>
    <t>07.05.2019 9:17:40</t>
  </si>
  <si>
    <t>b049745e-7095-11e9-a816-0050569d0050</t>
  </si>
  <si>
    <t>07.05.2019 9:00:11</t>
  </si>
  <si>
    <t>07.05.2019 9:00:55</t>
  </si>
  <si>
    <t>07.05.2019 9:17:11</t>
  </si>
  <si>
    <t>c0f9ea5e-7095-11e9-a816-0050569d0050</t>
  </si>
  <si>
    <t>07.05.2019 9:00:40</t>
  </si>
  <si>
    <t>07.05.2019 9:00:56</t>
  </si>
  <si>
    <t>07.05.2019 9:16:38</t>
  </si>
  <si>
    <t>d28a7d6a-7095-11e9-a816-0050569d0050</t>
  </si>
  <si>
    <t>07.05.2019 9:15:50</t>
  </si>
  <si>
    <t>07.05.2019 9:18:32</t>
  </si>
  <si>
    <t>07.05.2019 9:30:55</t>
  </si>
  <si>
    <t>f0d0177e-7097-11e9-a816-0050569d0050</t>
  </si>
  <si>
    <t>07.05.2019 9:17:27</t>
  </si>
  <si>
    <t>07.05.2019 9:19:33</t>
  </si>
  <si>
    <t>07.05.2019 9:32:43</t>
  </si>
  <si>
    <t>29dfff84-7098-11e9-a816-0050569d0050</t>
  </si>
  <si>
    <t>07.05.2019 9:18:15</t>
  </si>
  <si>
    <t>07.05.2019 9:31:21</t>
  </si>
  <si>
    <t>4771c9ba-7098-11e9-a816-0050569d0050</t>
  </si>
  <si>
    <t>07.05.2019 9:19:50</t>
  </si>
  <si>
    <t>07.05.2019 9:21:36</t>
  </si>
  <si>
    <t>07.05.2019 9:31:12</t>
  </si>
  <si>
    <t>7f9f325a-7098-11e9-a816-0050569d0050</t>
  </si>
  <si>
    <t>07.05.2019 9:20:39</t>
  </si>
  <si>
    <t>07.05.2019 9:22:37</t>
  </si>
  <si>
    <t>07.05.2019 9:24:54</t>
  </si>
  <si>
    <t>9d204c1a-7098-11e9-a816-0050569d0050</t>
  </si>
  <si>
    <t>07.05.2019 9:30:45</t>
  </si>
  <si>
    <t>07.05.2019 9:32:05</t>
  </si>
  <si>
    <t>07.05.2019 9:35:37</t>
  </si>
  <si>
    <t>054260ac-709a-11e9-a816-0050569d0050</t>
  </si>
  <si>
    <t>07.05.2019 9:39:09</t>
  </si>
  <si>
    <t>07.05.2019 9:41:35</t>
  </si>
  <si>
    <t>07.05.2019 9:59:07</t>
  </si>
  <si>
    <t>32a765f0-709b-11e9-a816-0050569d0050</t>
  </si>
  <si>
    <t>07.05.2019 9:39:28</t>
  </si>
  <si>
    <t>07.05.2019 9:40:31</t>
  </si>
  <si>
    <t>07.05.2019 9:50:48</t>
  </si>
  <si>
    <t>3d53acd4-709b-11e9-a816-0050569d0050</t>
  </si>
  <si>
    <t>07.05.2019 9:42:02</t>
  </si>
  <si>
    <t>07.05.2019 9:43:37</t>
  </si>
  <si>
    <t>07.05.2019 9:58:52</t>
  </si>
  <si>
    <t>998be200-709b-11e9-a816-0050569d0050</t>
  </si>
  <si>
    <t>07.05.2019 9:45:01</t>
  </si>
  <si>
    <t>07.05.2019 9:46:45</t>
  </si>
  <si>
    <t>07.05.2019 15:44:12</t>
  </si>
  <si>
    <t>0457575e-709c-11e9-a816-0050569d0050</t>
  </si>
  <si>
    <t>07.05.2019 9:47:33</t>
  </si>
  <si>
    <t>07.05.2019 9:49:54</t>
  </si>
  <si>
    <t>07.05.2019 15:45:58</t>
  </si>
  <si>
    <t>5f3a9c44-709c-11e9-a816-0050569d0050</t>
  </si>
  <si>
    <t>07.05.2019 9:52:56</t>
  </si>
  <si>
    <t>07.05.2019 9:54:10</t>
  </si>
  <si>
    <t>07.05.2019 10:24:28</t>
  </si>
  <si>
    <t>1f959570-709d-11e9-a816-0050569d0050</t>
  </si>
  <si>
    <t>07.05.2019 9:57:58</t>
  </si>
  <si>
    <t>07.05.2019 9:59:14</t>
  </si>
  <si>
    <t>07.05.2019 10:05:58</t>
  </si>
  <si>
    <t>cea51fc2-709d-11e9-a816-0050569d0050</t>
  </si>
  <si>
    <t>07.05.2019 10:06:45</t>
  </si>
  <si>
    <t>07.05.2019 10:07:29</t>
  </si>
  <si>
    <t>07.05.2019 10:12:21</t>
  </si>
  <si>
    <t>0d3dbc5c-709f-11e9-a816-0050569d0050</t>
  </si>
  <si>
    <t>07.05.2019 10:10:09</t>
  </si>
  <si>
    <t>07.05.2019 10:12:44</t>
  </si>
  <si>
    <t>07.05.2019 10:13:39</t>
  </si>
  <si>
    <t>8732a612-709f-11e9-a816-0050569d0050</t>
  </si>
  <si>
    <t>07.05.2019 10:10:23</t>
  </si>
  <si>
    <t>07.05.2019 10:12:43</t>
  </si>
  <si>
    <t>07.05.2019 10:22:22</t>
  </si>
  <si>
    <t>8f9df3e2-709f-11e9-a816-0050569d0050</t>
  </si>
  <si>
    <t>07.05.2019 10:11:15</t>
  </si>
  <si>
    <t>07.05.2019 10:13:49</t>
  </si>
  <si>
    <t>07.05.2019 10:15:49</t>
  </si>
  <si>
    <t>ae313c10-709f-11e9-a816-0050569d0050</t>
  </si>
  <si>
    <t>07.05.2019 10:12:37</t>
  </si>
  <si>
    <t>07.05.2019 10:14:51</t>
  </si>
  <si>
    <t>07.05.2019 10:20:48</t>
  </si>
  <si>
    <t>df88a6a4-709f-11e9-a816-0050569d0050</t>
  </si>
  <si>
    <t>07.05.2019 10:27:22</t>
  </si>
  <si>
    <t>07.05.2019 10:30:12</t>
  </si>
  <si>
    <t>08.05.2019 10:01:06</t>
  </si>
  <si>
    <t>eeb0b822-70a1-11e9-a816-0050569d0050</t>
  </si>
  <si>
    <t>07.05.2019 10:42:25</t>
  </si>
  <si>
    <t>07.05.2019 10:44:56</t>
  </si>
  <si>
    <t>07.05.2019 11:07:54</t>
  </si>
  <si>
    <t>09547d1a-70a4-11e9-a816-0050569d0050</t>
  </si>
  <si>
    <t>07.05.2019 10:46:44</t>
  </si>
  <si>
    <t>07.05.2019 10:50:05</t>
  </si>
  <si>
    <t>07.05.2019 11:08:24</t>
  </si>
  <si>
    <t>a34976c8-70a4-11e9-a816-0050569d0050</t>
  </si>
  <si>
    <t>07.05.2019 10:50:12</t>
  </si>
  <si>
    <t>07.05.2019 10:53:17</t>
  </si>
  <si>
    <t>07.05.2019 11:08:41</t>
  </si>
  <si>
    <t>1fc6e01e-70a5-11e9-a816-0050569d0050</t>
  </si>
  <si>
    <t>07.05.2019 10:50:41</t>
  </si>
  <si>
    <t>07.05.2019 11:07:21</t>
  </si>
  <si>
    <t>30c3a15e-70a5-11e9-a816-0050569d0050</t>
  </si>
  <si>
    <t>07.05.2019 10:52:35</t>
  </si>
  <si>
    <t>07.05.2019 10:59:40</t>
  </si>
  <si>
    <t>07.05.2019 14:02:29</t>
  </si>
  <si>
    <t>74338508-70a5-11e9-a816-0050569d0050</t>
  </si>
  <si>
    <t>07.05.2019 10:53:06</t>
  </si>
  <si>
    <t>07.05.2019 10:57:30</t>
  </si>
  <si>
    <t>07.05.2019 11:56:11</t>
  </si>
  <si>
    <t>877f8d78-70a5-11e9-a816-0050569d0050</t>
  </si>
  <si>
    <t>07.05.2019 10:58:29</t>
  </si>
  <si>
    <t>07.05.2019 11:02:53</t>
  </si>
  <si>
    <t>07.05.2019 11:07:09</t>
  </si>
  <si>
    <t>47df4b58-70a6-11e9-a816-0050569d0050</t>
  </si>
  <si>
    <t>07.05.2019 10:59:54</t>
  </si>
  <si>
    <t>07.05.2019 11:07:00</t>
  </si>
  <si>
    <t>07.05.2019 11:12:45</t>
  </si>
  <si>
    <t>7a7d5816-70a6-11e9-a816-0050569d0050</t>
  </si>
  <si>
    <t>07.05.2019 11:04:24</t>
  </si>
  <si>
    <t>07.05.2019 11:09:10</t>
  </si>
  <si>
    <t>07.05.2019 11:14:49</t>
  </si>
  <si>
    <t>1b3c640e-70a7-11e9-a816-0050569d0050</t>
  </si>
  <si>
    <t>07.05.2019 11:14:21</t>
  </si>
  <si>
    <t>07.05.2019 11:51:23</t>
  </si>
  <si>
    <t>ea7223f8-70a7-11e9-a816-0050569d0050</t>
  </si>
  <si>
    <t>07.05.2019 11:14:41</t>
  </si>
  <si>
    <t>07.05.2019 11:17:41</t>
  </si>
  <si>
    <t>07.05.2019 11:25:48</t>
  </si>
  <si>
    <t>8b5e7c9e-70a8-11e9-a816-0050569d0050</t>
  </si>
  <si>
    <t>07.05.2019 11:24:03</t>
  </si>
  <si>
    <t>07.05.2019 11:27:56</t>
  </si>
  <si>
    <t>05.06.2019 11:01:01</t>
  </si>
  <si>
    <t>d9ad384e-70a9-11e9-a816-0050569d0050</t>
  </si>
  <si>
    <t>07.05.2019 11:37:39</t>
  </si>
  <si>
    <t>07.05.2019 11:38:28</t>
  </si>
  <si>
    <t>07.05.2019 11:44:06</t>
  </si>
  <si>
    <t>c0357848-70ab-11e9-a816-0050569d0050</t>
  </si>
  <si>
    <t>07.05.2019 11:50:36</t>
  </si>
  <si>
    <t>07.05.2019 11:51:09</t>
  </si>
  <si>
    <t>07.05.2019 12:10:09</t>
  </si>
  <si>
    <t>8f1aa7fe-70ad-11e9-a816-0050569d0050</t>
  </si>
  <si>
    <t>07.05.2019 11:56:12</t>
  </si>
  <si>
    <t>07.05.2019 11:57:22</t>
  </si>
  <si>
    <t>07.05.2019 12:10:45</t>
  </si>
  <si>
    <t>57780782-70ae-11e9-a816-0050569d0050</t>
  </si>
  <si>
    <t>07.05.2019 12:02:22</t>
  </si>
  <si>
    <t>07.05.2019 12:11:27</t>
  </si>
  <si>
    <t>34719b08-70af-11e9-a816-0050569d0050</t>
  </si>
  <si>
    <t>07.05.2019 12:05:47</t>
  </si>
  <si>
    <t>07.05.2019 12:06:50</t>
  </si>
  <si>
    <t>07.05.2019 12:12:05</t>
  </si>
  <si>
    <t>aeb2cffe-70af-11e9-a816-0050569d0050</t>
  </si>
  <si>
    <t>07.05.2019 12:08:55</t>
  </si>
  <si>
    <t>07.05.2019 12:14:10</t>
  </si>
  <si>
    <t>07.05.2019 12:14:42</t>
  </si>
  <si>
    <t>1e85bb34-70b0-11e9-a816-0050569d0050</t>
  </si>
  <si>
    <t>07.05.2019 12:09:47</t>
  </si>
  <si>
    <t>07.05.2019 12:10:58</t>
  </si>
  <si>
    <t>07.05.2019 12:13:15</t>
  </si>
  <si>
    <t>3d9e8712-70b0-11e9-a816-0050569d0050</t>
  </si>
  <si>
    <t>07.05.2019 12:10:02</t>
  </si>
  <si>
    <t>07.05.2019 12:13:05</t>
  </si>
  <si>
    <t>07.05.2019 12:15:11</t>
  </si>
  <si>
    <t>46c62ea8-70b0-11e9-a816-0050569d0050</t>
  </si>
  <si>
    <t>07.05.2019 12:13:25</t>
  </si>
  <si>
    <t>07.05.2019 12:14:14</t>
  </si>
  <si>
    <t>07.05.2019 12:17:41</t>
  </si>
  <si>
    <t>bfb27358-70b0-11e9-a816-0050569d0050</t>
  </si>
  <si>
    <t>07.05.2019 12:18:09</t>
  </si>
  <si>
    <t>07.05.2019 12:19:28</t>
  </si>
  <si>
    <t>07.05.2019 12:20:59</t>
  </si>
  <si>
    <t>6829fcc2-70b1-11e9-a816-0050569d0050</t>
  </si>
  <si>
    <t>07.05.2019 12:27:49</t>
  </si>
  <si>
    <t>07.05.2019 12:33:10</t>
  </si>
  <si>
    <t>07.05.2019 16:01:31</t>
  </si>
  <si>
    <t>c0be7a38-70b2-11e9-a816-0050569d0050</t>
  </si>
  <si>
    <t>07.05.2019 12:32:50</t>
  </si>
  <si>
    <t>07.05.2019 12:37:23</t>
  </si>
  <si>
    <t>13.05.2019 9:25:17</t>
  </si>
  <si>
    <t>75d6f85a-70b3-11e9-a816-0050569d0050</t>
  </si>
  <si>
    <t>07.05.2019 12:33:19</t>
  </si>
  <si>
    <t>07.05.2019 12:37:25</t>
  </si>
  <si>
    <t>13.05.2019 9:28:14</t>
  </si>
  <si>
    <t>877114ce-70b3-11e9-a816-0050569d0050</t>
  </si>
  <si>
    <t>07.05.2019 12:41:57</t>
  </si>
  <si>
    <t>07.05.2019 12:45:50</t>
  </si>
  <si>
    <t>07.05.2019 17:10:29</t>
  </si>
  <si>
    <t>ba82122c-70b4-11e9-a816-0050569d0050</t>
  </si>
  <si>
    <t>07.05.2019 12:48:38</t>
  </si>
  <si>
    <t>07.05.2019 13:01:48</t>
  </si>
  <si>
    <t>07.05.2019 13:11:10</t>
  </si>
  <si>
    <t>a9620d66-70b5-11e9-a816-0050569d0050</t>
  </si>
  <si>
    <t>07.05.2019 13:01:44</t>
  </si>
  <si>
    <t>07.05.2019 13:11:57</t>
  </si>
  <si>
    <t>c848c7e2-70b5-11e9-a816-0050569d0050</t>
  </si>
  <si>
    <t>07.05.2019 14:39:42</t>
  </si>
  <si>
    <t>07.05.2019 14:42:12</t>
  </si>
  <si>
    <t>07.05.2019 14:47:46</t>
  </si>
  <si>
    <t>2f5d482c-70c5-11e9-a816-0050569d0050</t>
  </si>
  <si>
    <t>07.05.2019 14:57:15</t>
  </si>
  <si>
    <t>07.05.2019 14:58:07</t>
  </si>
  <si>
    <t>17.05.2019 17:22:59</t>
  </si>
  <si>
    <t>a315c9d6-70c7-11e9-a816-0050569d0050</t>
  </si>
  <si>
    <t>07.05.2019 15:00:57</t>
  </si>
  <si>
    <t>07.05.2019 15:05:24</t>
  </si>
  <si>
    <t>07.05.2019 15:13:19</t>
  </si>
  <si>
    <t>272cb20c-70c8-11e9-a816-0050569d0050</t>
  </si>
  <si>
    <t>07.05.2019 15:21:48</t>
  </si>
  <si>
    <t>07.05.2019 15:23:58</t>
  </si>
  <si>
    <t>07.05.2019 17:08:51</t>
  </si>
  <si>
    <t>0fb3a902-70cb-11e9-a816-0050569d0050</t>
  </si>
  <si>
    <t>07.05.2019 15:25:42</t>
  </si>
  <si>
    <t>07.05.2019 15:27:16</t>
  </si>
  <si>
    <t>07.05.2019 17:07:38</t>
  </si>
  <si>
    <t>9c016b4c-70cb-11e9-a816-0050569d0050</t>
  </si>
  <si>
    <t>07.05.2019 15:40:17</t>
  </si>
  <si>
    <t>07.05.2019 15:53:40</t>
  </si>
  <si>
    <t>13.05.2019 11:20:56</t>
  </si>
  <si>
    <t>a503ecc2-70cd-11e9-a816-0050569d0050</t>
  </si>
  <si>
    <t>07.05.2019 15:40:23</t>
  </si>
  <si>
    <t>07.05.2019 15:43:06</t>
  </si>
  <si>
    <t>07.05.2019 15:54:47</t>
  </si>
  <si>
    <t>a503ecc3-70cd-11e9-a816-0050569d0050</t>
  </si>
  <si>
    <t>07.05.2019 15:42:42</t>
  </si>
  <si>
    <t>07.05.2019 15:45:18</t>
  </si>
  <si>
    <t>fb522cb0-70cd-11e9-a816-0050569d0050</t>
  </si>
  <si>
    <t>07.05.2019 15:55:07</t>
  </si>
  <si>
    <t>07.05.2019 15:55:45</t>
  </si>
  <si>
    <t>b804a972-70cf-11e9-a816-0050569d0050</t>
  </si>
  <si>
    <t>07.05.2019 16:02:09</t>
  </si>
  <si>
    <t>07.05.2019 16:03:15</t>
  </si>
  <si>
    <t>08.05.2019 9:32:57</t>
  </si>
  <si>
    <t>b281b912-70d0-11e9-a816-0050569d0050</t>
  </si>
  <si>
    <t>07.05.2019 16:20:58</t>
  </si>
  <si>
    <t>07.05.2019 16:22:16</t>
  </si>
  <si>
    <t>07.05.2019 17:44:51</t>
  </si>
  <si>
    <t>54e30010-70d3-11e9-a816-0050569d0050</t>
  </si>
  <si>
    <t>07.05.2019 16:57:18</t>
  </si>
  <si>
    <t>07.05.2019 16:58:32</t>
  </si>
  <si>
    <t>07.05.2019 16:59:27</t>
  </si>
  <si>
    <t>675fb850-70d8-11e9-a816-0050569d0050</t>
  </si>
  <si>
    <t>07.05.2019 17:02:30</t>
  </si>
  <si>
    <t>07.05.2019 17:03:50</t>
  </si>
  <si>
    <t>07.05.2019 17:08:36</t>
  </si>
  <si>
    <t>21ce59e4-70d9-11e9-a816-0050569d0050</t>
  </si>
  <si>
    <t>07.05.2019 17:04:16</t>
  </si>
  <si>
    <t>07.05.2019 17:07:07</t>
  </si>
  <si>
    <t>07.05.2019 17:34:47</t>
  </si>
  <si>
    <t>6141cf16-70d9-11e9-a816-0050569d0050</t>
  </si>
  <si>
    <t>07.05.2019 17:05:19</t>
  </si>
  <si>
    <t>07.05.2019 17:07:10</t>
  </si>
  <si>
    <t>07.05.2019 17:35:14</t>
  </si>
  <si>
    <t>870a7360-70d9-11e9-a816-0050569d0050</t>
  </si>
  <si>
    <t>07.05.2019 17:06:57</t>
  </si>
  <si>
    <t>07.05.2019 17:10:20</t>
  </si>
  <si>
    <t>07.05.2019 17:36:15</t>
  </si>
  <si>
    <t>c14deac0-70d9-11e9-a816-0050569d0050</t>
  </si>
  <si>
    <t>07.05.2019 17:11:04</t>
  </si>
  <si>
    <t>07.05.2019 17:13:28</t>
  </si>
  <si>
    <t>07.05.2019 17:36:31</t>
  </si>
  <si>
    <t>54c058b0-70da-11e9-a816-0050569d0050</t>
  </si>
  <si>
    <t>07.05.2019 17:12:41</t>
  </si>
  <si>
    <t>07.05.2019 17:14:31</t>
  </si>
  <si>
    <t>07.05.2019 17:37:09</t>
  </si>
  <si>
    <t>8e7e4c60-70da-11e9-a816-0050569d0050</t>
  </si>
  <si>
    <t>07.05.2019 17:13:23</t>
  </si>
  <si>
    <t>07.05.2019 17:16:36</t>
  </si>
  <si>
    <t>07.05.2019 17:22:44</t>
  </si>
  <si>
    <t>a674cef2-70da-11e9-a816-0050569d0050</t>
  </si>
  <si>
    <t>07.05.2019 17:13:46</t>
  </si>
  <si>
    <t>07.05.2019 17:17:42</t>
  </si>
  <si>
    <t>07.05.2019 17:38:22</t>
  </si>
  <si>
    <t>b41c0656-70da-11e9-a816-0050569d0050</t>
  </si>
  <si>
    <t>07.05.2019 17:14:42</t>
  </si>
  <si>
    <t>07.05.2019 17:17:43</t>
  </si>
  <si>
    <t>07.05.2019 17:38:41</t>
  </si>
  <si>
    <t>d69d6ee0-70da-11e9-a816-0050569d0050</t>
  </si>
  <si>
    <t>07.05.2019 17:15:49</t>
  </si>
  <si>
    <t>07.05.2019 17:18:55</t>
  </si>
  <si>
    <t>07.05.2019 17:39:12</t>
  </si>
  <si>
    <t>fddc645c-70da-11e9-a816-0050569d0050</t>
  </si>
  <si>
    <t>07.05.2019 17:16:48</t>
  </si>
  <si>
    <t>07.05.2019 17:21:00</t>
  </si>
  <si>
    <t>07.05.2019 17:39:48</t>
  </si>
  <si>
    <t>21a933c4-70db-11e9-a816-0050569d0050</t>
  </si>
  <si>
    <t>07.05.2019 17:18:44</t>
  </si>
  <si>
    <t>07.05.2019 17:22:11</t>
  </si>
  <si>
    <t>07.05.2019 17:40:39</t>
  </si>
  <si>
    <t>66005b88-70db-11e9-a816-0050569d0050</t>
  </si>
  <si>
    <t>07.05.2019 17:19:54</t>
  </si>
  <si>
    <t>07.05.2019 17:22:07</t>
  </si>
  <si>
    <t>07.05.2019 17:41:05</t>
  </si>
  <si>
    <t>8f9f48aa-70db-11e9-a816-0050569d0050</t>
  </si>
  <si>
    <t>07.05.2019 17:21:22</t>
  </si>
  <si>
    <t>07.05.2019 17:23:17</t>
  </si>
  <si>
    <t>c498885a-70db-11e9-a816-0050569d0050</t>
  </si>
  <si>
    <t>07.05.2019 17:22:06</t>
  </si>
  <si>
    <t>07.05.2019 17:24:22</t>
  </si>
  <si>
    <t>07.05.2019 17:24:36</t>
  </si>
  <si>
    <t>df5587b0-70db-11e9-a816-0050569d0050</t>
  </si>
  <si>
    <t>07.05.2019 17:22:55</t>
  </si>
  <si>
    <t>07.05.2019 17:24:24</t>
  </si>
  <si>
    <t>07.05.2019 17:42:16</t>
  </si>
  <si>
    <t>fc4c590c-70db-11e9-a816-0050569d0050</t>
  </si>
  <si>
    <t>07.05.2019 17:24:09</t>
  </si>
  <si>
    <t>07.05.2019 17:25:28</t>
  </si>
  <si>
    <t>07.05.2019 17:42:37</t>
  </si>
  <si>
    <t>27e71b10-70dc-11e9-a816-0050569d0050</t>
  </si>
  <si>
    <t>07.05.2019 17:25:42</t>
  </si>
  <si>
    <t>07.05.2019 17:27:39</t>
  </si>
  <si>
    <t>07.05.2019 17:43:00</t>
  </si>
  <si>
    <t>5f477974-70dc-11e9-a816-0050569d0050</t>
  </si>
  <si>
    <t>07.05.2019 17:26:25</t>
  </si>
  <si>
    <t>07.05.2019 17:43:32</t>
  </si>
  <si>
    <t>79ba8fe4-70dc-11e9-a816-0050569d0050</t>
  </si>
  <si>
    <t>07.05.2019 17:28:14</t>
  </si>
  <si>
    <t>07.05.2019 17:29:45</t>
  </si>
  <si>
    <t>07.05.2019 17:43:46</t>
  </si>
  <si>
    <t>baab7d56-70dc-11e9-a816-0050569d0050</t>
  </si>
  <si>
    <t>07.05.2019 17:29:19</t>
  </si>
  <si>
    <t>07.05.2019 17:31:51</t>
  </si>
  <si>
    <t>e0e1cdcc-70dc-11e9-a816-0050569d0050</t>
  </si>
  <si>
    <t>07.05.2019 17:45:31</t>
  </si>
  <si>
    <t>07.05.2019 17:46:30</t>
  </si>
  <si>
    <t>08.05.2019 9:36:19</t>
  </si>
  <si>
    <t>2366a828-70df-11e9-a816-0050569d0050</t>
  </si>
  <si>
    <t>08.05.2019 9:35:15</t>
  </si>
  <si>
    <t>08.05.2019 9:37:33</t>
  </si>
  <si>
    <t>08.05.2019 11:51:39</t>
  </si>
  <si>
    <t>cfecd002-7163-11e9-a816-0050569d0050</t>
  </si>
  <si>
    <t>08.05.2019 9:47:15</t>
  </si>
  <si>
    <t>08.05.2019 9:48:17</t>
  </si>
  <si>
    <t>18f15402-7165-11e9-a816-0050569d0050</t>
  </si>
  <si>
    <t>08.05.2019 10:09:49</t>
  </si>
  <si>
    <t>08.05.2019 10:13:13</t>
  </si>
  <si>
    <t>08.05.2019 10:13:23</t>
  </si>
  <si>
    <t>a5b568c6-7168-11e9-a816-0050569d0050</t>
  </si>
  <si>
    <t>08.05.2019 10:17:06</t>
  </si>
  <si>
    <t>08.05.2019 10:18:48</t>
  </si>
  <si>
    <t>08.05.2019 10:24:53</t>
  </si>
  <si>
    <t>aa5b9df4-7169-11e9-a816-0050569d0050</t>
  </si>
  <si>
    <t>08.05.2019 10:17:11</t>
  </si>
  <si>
    <t>08.05.2019 10:18:43</t>
  </si>
  <si>
    <t>08.05.2019 10:29:28</t>
  </si>
  <si>
    <t>aa5b9df5-7169-11e9-a816-0050569d0050</t>
  </si>
  <si>
    <t>08.05.2019 10:22:02</t>
  </si>
  <si>
    <t>08.05.2019 10:23:09</t>
  </si>
  <si>
    <t>08.05.2019 10:34:34</t>
  </si>
  <si>
    <t>582223c2-716a-11e9-a816-0050569d0050</t>
  </si>
  <si>
    <t>08.05.2019 10:23:00</t>
  </si>
  <si>
    <t>08.05.2019 10:24:25</t>
  </si>
  <si>
    <t>08.05.2019 10:35:47</t>
  </si>
  <si>
    <t>7d75f4d2-716a-11e9-a816-0050569d0050</t>
  </si>
  <si>
    <t>08.05.2019 10:23:53</t>
  </si>
  <si>
    <t>08.05.2019 10:36:57</t>
  </si>
  <si>
    <t>9d203022-716a-11e9-a816-0050569d0050</t>
  </si>
  <si>
    <t>08.05.2019 10:24:55</t>
  </si>
  <si>
    <t>08.05.2019 10:26:42</t>
  </si>
  <si>
    <t>08.05.2019 10:38:01</t>
  </si>
  <si>
    <t>bff04646-716a-11e9-a816-0050569d0050</t>
  </si>
  <si>
    <t>08.05.2019 10:26:03</t>
  </si>
  <si>
    <t>08.05.2019 10:27:53</t>
  </si>
  <si>
    <t>08.05.2019 10:39:44</t>
  </si>
  <si>
    <t>e9bc8016-716a-11e9-a816-0050569d0050</t>
  </si>
  <si>
    <t>08.05.2019 10:27:50</t>
  </si>
  <si>
    <t>08.05.2019 10:29:15</t>
  </si>
  <si>
    <t>08.05.2019 10:40:42</t>
  </si>
  <si>
    <t>29cd507c-716b-11e9-a816-0050569d0050</t>
  </si>
  <si>
    <t>08.05.2019 10:28:36</t>
  </si>
  <si>
    <t>08.05.2019 10:30:23</t>
  </si>
  <si>
    <t>08.05.2019 10:41:55</t>
  </si>
  <si>
    <t>42eb76a6-716b-11e9-a816-0050569d0050</t>
  </si>
  <si>
    <t>08.05.2019 10:36:46</t>
  </si>
  <si>
    <t>14.05.2019 9:24:37</t>
  </si>
  <si>
    <t>1f3960dc-716c-11e9-a816-0050569d0050</t>
  </si>
  <si>
    <t>08.05.2019 10:38:04</t>
  </si>
  <si>
    <t>08.05.2019 10:39:57</t>
  </si>
  <si>
    <t>08.05.2019 10:42:00</t>
  </si>
  <si>
    <t>96466ce2-716c-11e9-a816-0050569d0050</t>
  </si>
  <si>
    <t>08.05.2019 10:42:12</t>
  </si>
  <si>
    <t>08.05.2019 10:44:19</t>
  </si>
  <si>
    <t>08.05.2019 10:56:06</t>
  </si>
  <si>
    <t>2c1b34d2-716d-11e9-a816-0050569d0050</t>
  </si>
  <si>
    <t>08.05.2019 10:44:44</t>
  </si>
  <si>
    <t>08.05.2019 10:47:39</t>
  </si>
  <si>
    <t>08.05.2019 10:48:35</t>
  </si>
  <si>
    <t>85397aec-716d-11e9-a816-0050569d0050</t>
  </si>
  <si>
    <t>08.05.2019 11:09:03</t>
  </si>
  <si>
    <t>08.05.2019 11:14:57</t>
  </si>
  <si>
    <t>08.05.2019 11:18:21</t>
  </si>
  <si>
    <t>ea7e3ab6-7170-11e9-a816-0050569d0050</t>
  </si>
  <si>
    <t>08.05.2019 11:09:39</t>
  </si>
  <si>
    <t>08.05.2019 11:16:06</t>
  </si>
  <si>
    <t>08.05.2019 11:22:54</t>
  </si>
  <si>
    <t>01a08bfe-7171-11e9-a816-0050569d0050</t>
  </si>
  <si>
    <t>08.05.2019 11:11:38</t>
  </si>
  <si>
    <t>08.05.2019 11:16:37</t>
  </si>
  <si>
    <t>08.05.2019 11:19:20</t>
  </si>
  <si>
    <t>4659742c-7171-11e9-a816-0050569d0050</t>
  </si>
  <si>
    <t>08.05.2019 11:13:45</t>
  </si>
  <si>
    <t>08.05.2019 11:16:18</t>
  </si>
  <si>
    <t>08.05.2019 11:17:46</t>
  </si>
  <si>
    <t>9488b18a-7171-11e9-a816-0050569d0050</t>
  </si>
  <si>
    <t>08.05.2019 11:14:06</t>
  </si>
  <si>
    <t>08.05.2019 11:16:23</t>
  </si>
  <si>
    <t>08.05.2019 15:31:46</t>
  </si>
  <si>
    <t>9fc8ca3a-7171-11e9-a816-0050569d0050</t>
  </si>
  <si>
    <t>08.05.2019 11:14:29</t>
  </si>
  <si>
    <t>08.05.2019 11:16:41</t>
  </si>
  <si>
    <t>ae89571a-7171-11e9-a816-0050569d0050</t>
  </si>
  <si>
    <t>08.05.2019 11:14:34</t>
  </si>
  <si>
    <t>ae89571b-7171-11e9-a816-0050569d0050</t>
  </si>
  <si>
    <t>08.05.2019 11:14:37</t>
  </si>
  <si>
    <t>08.05.2019 11:16:28</t>
  </si>
  <si>
    <t>ae89571c-7171-11e9-a816-0050569d0050</t>
  </si>
  <si>
    <t>08.05.2019 11:16:24</t>
  </si>
  <si>
    <t>b9d7bde6-7171-11e9-a816-0050569d0050</t>
  </si>
  <si>
    <t>08.05.2019 11:15:07</t>
  </si>
  <si>
    <t>08.05.2019 11:40:25</t>
  </si>
  <si>
    <t>13.05.2019 10:22:08</t>
  </si>
  <si>
    <t>c536d528-7171-11e9-a816-0050569d0050</t>
  </si>
  <si>
    <t>08.05.2019 11:15:11</t>
  </si>
  <si>
    <t>08.05.2019 11:17:55</t>
  </si>
  <si>
    <t>c536d529-7171-11e9-a816-0050569d0050</t>
  </si>
  <si>
    <t>08.05.2019 11:15:22</t>
  </si>
  <si>
    <t>08.05.2019 11:18:16</t>
  </si>
  <si>
    <t>cc676c90-7171-11e9-a816-0050569d0050</t>
  </si>
  <si>
    <t>08.05.2019 11:15:34</t>
  </si>
  <si>
    <t>d53e0432-7171-11e9-a816-0050569d0050</t>
  </si>
  <si>
    <t>08.05.2019 11:15:43</t>
  </si>
  <si>
    <t>08.05.2019 11:17:51</t>
  </si>
  <si>
    <t>d53e0433-7171-11e9-a816-0050569d0050</t>
  </si>
  <si>
    <t>08.05.2019 11:15:47</t>
  </si>
  <si>
    <t>08.05.2019 11:17:59</t>
  </si>
  <si>
    <t>dd1a44ea-7171-11e9-a816-0050569d0050</t>
  </si>
  <si>
    <t>08.05.2019 11:15:55</t>
  </si>
  <si>
    <t>08.05.2019 11:18:00</t>
  </si>
  <si>
    <t>dd1a44eb-7171-11e9-a816-0050569d0050</t>
  </si>
  <si>
    <t>08.05.2019 11:16:04</t>
  </si>
  <si>
    <t>08.05.2019 11:17:47</t>
  </si>
  <si>
    <t>e4aeff16-7171-11e9-a816-0050569d0050</t>
  </si>
  <si>
    <t>08.05.2019 11:30:09</t>
  </si>
  <si>
    <t>08.05.2019 11:33:36</t>
  </si>
  <si>
    <t>08.05.2019 11:34:04</t>
  </si>
  <si>
    <t>ddeab100-7173-11e9-a816-0050569d0050</t>
  </si>
  <si>
    <t>08.05.2019 11:36:17</t>
  </si>
  <si>
    <t>08.05.2019 11:40:19</t>
  </si>
  <si>
    <t>08.05.2019 11:57:06</t>
  </si>
  <si>
    <t>b8a0e918-7174-11e9-a816-0050569d0050</t>
  </si>
  <si>
    <t>08.05.2019 11:41:22</t>
  </si>
  <si>
    <t>08.05.2019 11:44:37</t>
  </si>
  <si>
    <t>08.05.2019 11:47:09</t>
  </si>
  <si>
    <t>6e18c54a-7175-11e9-a816-0050569d0050</t>
  </si>
  <si>
    <t>08.05.2019 11:43:47</t>
  </si>
  <si>
    <t>08.05.2019 11:45:57</t>
  </si>
  <si>
    <t>08.05.2019 11:47:19</t>
  </si>
  <si>
    <t>c5092520-7175-11e9-a816-0050569d0050</t>
  </si>
  <si>
    <t>08.05.2019 11:51:41</t>
  </si>
  <si>
    <t>08.05.2019 15:42:38</t>
  </si>
  <si>
    <t>df032362-7176-11e9-a816-0050569d0050</t>
  </si>
  <si>
    <t>08.05.2019 11:56:50</t>
  </si>
  <si>
    <t>08.05.2019 12:20:26</t>
  </si>
  <si>
    <t>98e77c92-7177-11e9-a816-0050569d0050</t>
  </si>
  <si>
    <t>08.05.2019 12:13:10</t>
  </si>
  <si>
    <t>08.05.2019 14:52:36</t>
  </si>
  <si>
    <t>08.05.2019 16:30:42</t>
  </si>
  <si>
    <t>Samuseva_ES</t>
  </si>
  <si>
    <t xml:space="preserve">Самусева Елена Сергеевна </t>
  </si>
  <si>
    <t>e0df1698-7179-11e9-a816-0050569d0050</t>
  </si>
  <si>
    <t>08.05.2019 12:34:55</t>
  </si>
  <si>
    <t>08.05.2019 15:30:54</t>
  </si>
  <si>
    <t>3c8ba086-717c-11e9-a816-0050569d0050</t>
  </si>
  <si>
    <t>08.05.2019 12:34:22</t>
  </si>
  <si>
    <t>08.05.2019 12:36:25</t>
  </si>
  <si>
    <t>08.05.2019 12:43:20</t>
  </si>
  <si>
    <t>d7893f3a-717c-11e9-a816-0050569d0050</t>
  </si>
  <si>
    <t>08.05.2019 12:48:53</t>
  </si>
  <si>
    <t>08.05.2019 16:20:47</t>
  </si>
  <si>
    <t>16.05.2019 12:47:26</t>
  </si>
  <si>
    <t>d9ac393c-717e-11e9-a816-0050569d0050</t>
  </si>
  <si>
    <t>08.05.2019 12:54:18</t>
  </si>
  <si>
    <t>08.05.2019 14:14:26</t>
  </si>
  <si>
    <t>16.05.2019 12:54:22</t>
  </si>
  <si>
    <t>9c3c3fba-717f-11e9-a816-0050569d0050</t>
  </si>
  <si>
    <t>08.05.2019 12:54:32</t>
  </si>
  <si>
    <t>08.05.2019 14:14:35</t>
  </si>
  <si>
    <t>16.05.2019 12:54:31</t>
  </si>
  <si>
    <t>a876af54-717f-11e9-a816-0050569d0050</t>
  </si>
  <si>
    <t>08.05.2019 13:12:24</t>
  </si>
  <si>
    <t>08.05.2019 13:14:50</t>
  </si>
  <si>
    <t>08.05.2019 14:21:30</t>
  </si>
  <si>
    <t>2636f5a0-7182-11e9-a816-0050569d0050</t>
  </si>
  <si>
    <t>08.05.2019 13:48:05</t>
  </si>
  <si>
    <t>08.05.2019 14:09:40</t>
  </si>
  <si>
    <t>08.05.2019 15:12:18</t>
  </si>
  <si>
    <t>23bce082-7187-11e9-a816-0050569d0050</t>
  </si>
  <si>
    <t>08.05.2019 13:51:30</t>
  </si>
  <si>
    <t>08.05.2019 16:44:13</t>
  </si>
  <si>
    <t>14.05.2019 14:41:48</t>
  </si>
  <si>
    <t>9a931672-7187-11e9-a816-0050569d0050</t>
  </si>
  <si>
    <t>08.05.2019 13:52:39</t>
  </si>
  <si>
    <t>08.05.2019 16:46:16</t>
  </si>
  <si>
    <t>14.05.2019 14:42:03</t>
  </si>
  <si>
    <t>c6bf47e8-7187-11e9-a816-0050569d0050</t>
  </si>
  <si>
    <t>08.05.2019 13:53:02</t>
  </si>
  <si>
    <t>08.05.2019 16:47:18</t>
  </si>
  <si>
    <t>d0f1f6de-7187-11e9-a816-0050569d0050</t>
  </si>
  <si>
    <t>08.05.2019 13:53:46</t>
  </si>
  <si>
    <t>08.05.2019 16:49:20</t>
  </si>
  <si>
    <t>14.05.2019 14:42:19</t>
  </si>
  <si>
    <t>ec32178a-7187-11e9-a816-0050569d0050</t>
  </si>
  <si>
    <t>08.05.2019 13:53:58</t>
  </si>
  <si>
    <t>08.05.2019 16:49:23</t>
  </si>
  <si>
    <t>14.05.2019 14:42:27</t>
  </si>
  <si>
    <t>f5eff346-7187-11e9-a816-0050569d0050</t>
  </si>
  <si>
    <t>08.05.2019 13:54:16</t>
  </si>
  <si>
    <t>08.05.2019 16:50:25</t>
  </si>
  <si>
    <t>14.05.2019 14:42:34</t>
  </si>
  <si>
    <t>fd897226-7187-11e9-a816-0050569d0050</t>
  </si>
  <si>
    <t>08.05.2019 13:54:32</t>
  </si>
  <si>
    <t>08.05.2019 16:50:26</t>
  </si>
  <si>
    <t>14.05.2019 14:42:42</t>
  </si>
  <si>
    <t>07664c74-7188-11e9-a816-0050569d0050</t>
  </si>
  <si>
    <t>08.05.2019 13:54:43</t>
  </si>
  <si>
    <t>08.05.2019 16:51:29</t>
  </si>
  <si>
    <t>14.05.2019 14:43:12</t>
  </si>
  <si>
    <t>10bb40b8-7188-11e9-a816-0050569d0050</t>
  </si>
  <si>
    <t>08.05.2019 13:54:56</t>
  </si>
  <si>
    <t>14.05.2019 14:43:20</t>
  </si>
  <si>
    <t>18af58f4-7188-11e9-a816-0050569d0050</t>
  </si>
  <si>
    <t>08.05.2019 13:55:17</t>
  </si>
  <si>
    <t>08.05.2019 16:52:30</t>
  </si>
  <si>
    <t>14.05.2019 14:43:28</t>
  </si>
  <si>
    <t>253ad882-7188-11e9-a816-0050569d0050</t>
  </si>
  <si>
    <t>08.05.2019 13:55:34</t>
  </si>
  <si>
    <t>08.05.2019 16:52:32</t>
  </si>
  <si>
    <t>14.05.2019 14:43:36</t>
  </si>
  <si>
    <t>2c5d21ce-7188-11e9-a816-0050569d0050</t>
  </si>
  <si>
    <t>08.05.2019 13:55:49</t>
  </si>
  <si>
    <t>08.05.2019 16:53:33</t>
  </si>
  <si>
    <t>14.05.2019 14:43:43</t>
  </si>
  <si>
    <t>38088450-7188-11e9-a816-0050569d0050</t>
  </si>
  <si>
    <t>08.05.2019 13:56:00</t>
  </si>
  <si>
    <t>08.05.2019 16:53:34</t>
  </si>
  <si>
    <t>14.05.2019 14:43:51</t>
  </si>
  <si>
    <t>3e864b5a-7188-11e9-a816-0050569d0050</t>
  </si>
  <si>
    <t>08.05.2019 13:56:10</t>
  </si>
  <si>
    <t>08.05.2019 16:53:36</t>
  </si>
  <si>
    <t>44d6c5b6-7188-11e9-a816-0050569d0050</t>
  </si>
  <si>
    <t>08.05.2019 13:56:23</t>
  </si>
  <si>
    <t>08.05.2019 16:54:39</t>
  </si>
  <si>
    <t>14.05.2019 14:44:10</t>
  </si>
  <si>
    <t>4cb568c8-7188-11e9-a816-0050569d0050</t>
  </si>
  <si>
    <t>08.05.2019 13:56:41</t>
  </si>
  <si>
    <t>08.05.2019 16:54:42</t>
  </si>
  <si>
    <t>13.05.2019 17:21:55</t>
  </si>
  <si>
    <t>545d35c4-7188-11e9-a816-0050569d0050</t>
  </si>
  <si>
    <t>08.05.2019 13:56:52</t>
  </si>
  <si>
    <t>08.05.2019 16:54:44</t>
  </si>
  <si>
    <t>13.05.2019 17:22:11</t>
  </si>
  <si>
    <t>5dd38af4-7188-11e9-a816-0050569d0050</t>
  </si>
  <si>
    <t>08.05.2019 13:57:19</t>
  </si>
  <si>
    <t>08.05.2019 16:55:45</t>
  </si>
  <si>
    <t>13.05.2019 17:22:22</t>
  </si>
  <si>
    <t>6dbbbb6c-7188-11e9-a816-0050569d0050</t>
  </si>
  <si>
    <t>08.05.2019 13:57:30</t>
  </si>
  <si>
    <t>08.05.2019 16:55:48</t>
  </si>
  <si>
    <t>13.05.2019 17:22:29</t>
  </si>
  <si>
    <t>7466cf24-7188-11e9-a816-0050569d0050</t>
  </si>
  <si>
    <t>08.05.2019 13:57:42</t>
  </si>
  <si>
    <t>08.05.2019 16:56:49</t>
  </si>
  <si>
    <t>13.05.2019 17:22:38</t>
  </si>
  <si>
    <t>7b609076-7188-11e9-a816-0050569d0050</t>
  </si>
  <si>
    <t>08.05.2019 13:57:53</t>
  </si>
  <si>
    <t>08.05.2019 16:56:51</t>
  </si>
  <si>
    <t>13.05.2019 17:22:46</t>
  </si>
  <si>
    <t>81fd5612-7188-11e9-a816-0050569d0050</t>
  </si>
  <si>
    <t>08.05.2019 13:59:00</t>
  </si>
  <si>
    <t>08.05.2019 16:58:52</t>
  </si>
  <si>
    <t>13.05.2019 17:23:13</t>
  </si>
  <si>
    <t>a9f8a554-7188-11e9-a816-0050569d0050</t>
  </si>
  <si>
    <t>08.05.2019 13:59:11</t>
  </si>
  <si>
    <t>08.05.2019 16:58:53</t>
  </si>
  <si>
    <t>13.05.2019 17:23:25</t>
  </si>
  <si>
    <t>b0a61b66-7188-11e9-a816-0050569d0050</t>
  </si>
  <si>
    <t>08.05.2019 13:59:29</t>
  </si>
  <si>
    <t>08.05.2019 16:59:55</t>
  </si>
  <si>
    <t>13.05.2019 17:23:33</t>
  </si>
  <si>
    <t>b8bdf6e8-7188-11e9-a816-0050569d0050</t>
  </si>
  <si>
    <t>08.05.2019 13:59:40</t>
  </si>
  <si>
    <t>08.05.2019 17:00:58</t>
  </si>
  <si>
    <t>13.05.2019 17:23:42</t>
  </si>
  <si>
    <t>c2239ba2-7188-11e9-a816-0050569d0050</t>
  </si>
  <si>
    <t>08.05.2019 14:00:24</t>
  </si>
  <si>
    <t>08.05.2019 17:03:03</t>
  </si>
  <si>
    <t>13.05.2019 17:24:40</t>
  </si>
  <si>
    <t>db2787ee-7188-11e9-a816-0050569d0050</t>
  </si>
  <si>
    <t>08.05.2019 14:00:44</t>
  </si>
  <si>
    <t>08.05.2019 17:04:05</t>
  </si>
  <si>
    <t>13.05.2019 17:24:48</t>
  </si>
  <si>
    <t>e611cbf6-7188-11e9-a816-0050569d0050</t>
  </si>
  <si>
    <t>08.05.2019 14:01:06</t>
  </si>
  <si>
    <t>13.05.2019 17:24:59</t>
  </si>
  <si>
    <t>f1780a46-7188-11e9-a816-0050569d0050</t>
  </si>
  <si>
    <t>08.05.2019 14:01:22</t>
  </si>
  <si>
    <t>08.05.2019 14:04:21</t>
  </si>
  <si>
    <t>08.05.2019 14:06:20</t>
  </si>
  <si>
    <t>fc64b0a8-7188-11e9-a816-0050569d0050</t>
  </si>
  <si>
    <t>08.05.2019 14:01:34</t>
  </si>
  <si>
    <t>08.05.2019 17:05:09</t>
  </si>
  <si>
    <t>13.05.2019 17:25:06</t>
  </si>
  <si>
    <t>0566329e-7189-11e9-a816-0050569d0050</t>
  </si>
  <si>
    <t>08.05.2019 14:01:46</t>
  </si>
  <si>
    <t>08.05.2019 17:06:12</t>
  </si>
  <si>
    <t>13.05.2019 17:25:15</t>
  </si>
  <si>
    <t>0d1c4db6-7189-11e9-a816-0050569d0050</t>
  </si>
  <si>
    <t>08.05.2019 14:02:03</t>
  </si>
  <si>
    <t>13.05.2019 17:25:24</t>
  </si>
  <si>
    <t>1451a9d2-7189-11e9-a816-0050569d0050</t>
  </si>
  <si>
    <t>08.05.2019 14:02:15</t>
  </si>
  <si>
    <t>08.05.2019 17:07:14</t>
  </si>
  <si>
    <t>13.05.2019 17:25:39</t>
  </si>
  <si>
    <t>1e81f66e-7189-11e9-a816-0050569d0050</t>
  </si>
  <si>
    <t>08.05.2019 14:02:29</t>
  </si>
  <si>
    <t>13.05.2019 17:25:50</t>
  </si>
  <si>
    <t>2667c08e-7189-11e9-a816-0050569d0050</t>
  </si>
  <si>
    <t>08.05.2019 14:02:40</t>
  </si>
  <si>
    <t>08.05.2019 17:07:15</t>
  </si>
  <si>
    <t>13.05.2019 17:25:58</t>
  </si>
  <si>
    <t>2d42834e-7189-11e9-a816-0050569d0050</t>
  </si>
  <si>
    <t>08.05.2019 14:02:56</t>
  </si>
  <si>
    <t>08.05.2019 17:08:17</t>
  </si>
  <si>
    <t>13.05.2019 17:26:05</t>
  </si>
  <si>
    <t>36787900-7189-11e9-a816-0050569d0050</t>
  </si>
  <si>
    <t>08.05.2019 14:03:12</t>
  </si>
  <si>
    <t>08.05.2019 17:08:18</t>
  </si>
  <si>
    <t>13.05.2019 17:26:12</t>
  </si>
  <si>
    <t>3e5be0c6-7189-11e9-a816-0050569d0050</t>
  </si>
  <si>
    <t>08.05.2019 14:03:13</t>
  </si>
  <si>
    <t>08.05.2019 14:05:27</t>
  </si>
  <si>
    <t>08.05.2019 14:06:37</t>
  </si>
  <si>
    <t>3e5be0c7-7189-11e9-a816-0050569d0050</t>
  </si>
  <si>
    <t>08.05.2019 14:03:36</t>
  </si>
  <si>
    <t>08.05.2019 17:09:23</t>
  </si>
  <si>
    <t>08.05.2019 17:19:53</t>
  </si>
  <si>
    <t>4af5ae70-7189-11e9-a816-0050569d0050</t>
  </si>
  <si>
    <t>08.05.2019 14:04:02</t>
  </si>
  <si>
    <t>08.05.2019 17:09:24</t>
  </si>
  <si>
    <t>13.05.2019 17:26:36</t>
  </si>
  <si>
    <t>5b78d7c2-7189-11e9-a816-0050569d0050</t>
  </si>
  <si>
    <t>08.05.2019 14:04:25</t>
  </si>
  <si>
    <t>08.05.2019 17:10:25</t>
  </si>
  <si>
    <t>13.05.2019 17:26:43</t>
  </si>
  <si>
    <t>6bc0664a-7189-11e9-a816-0050569d0050</t>
  </si>
  <si>
    <t>08.05.2019 17:10:26</t>
  </si>
  <si>
    <t>13.05.2019 17:26:52</t>
  </si>
  <si>
    <t>7301ae28-7189-11e9-a816-0050569d0050</t>
  </si>
  <si>
    <t>08.05.2019 14:04:45</t>
  </si>
  <si>
    <t>08.05.2019 14:06:33</t>
  </si>
  <si>
    <t>08.05.2019 14:08:15</t>
  </si>
  <si>
    <t>7301ae29-7189-11e9-a816-0050569d0050</t>
  </si>
  <si>
    <t>08.05.2019 14:04:55</t>
  </si>
  <si>
    <t>08.05.2019 17:10:28</t>
  </si>
  <si>
    <t>13.05.2019 17:27:00</t>
  </si>
  <si>
    <t>7dbea582-7189-11e9-a816-0050569d0050</t>
  </si>
  <si>
    <t>08.05.2019 14:05:09</t>
  </si>
  <si>
    <t>08.05.2019 17:11:31</t>
  </si>
  <si>
    <t>860fb974-7189-11e9-a816-0050569d0050</t>
  </si>
  <si>
    <t>08.05.2019 14:05:22</t>
  </si>
  <si>
    <t>13.05.2019 17:27:22</t>
  </si>
  <si>
    <t>8d85750e-7189-11e9-a816-0050569d0050</t>
  </si>
  <si>
    <t>08.05.2019 14:05:31</t>
  </si>
  <si>
    <t>13.05.2019 8:28:39</t>
  </si>
  <si>
    <t>13.05.2019 17:52:56</t>
  </si>
  <si>
    <t>8d85750f-7189-11e9-a816-0050569d0050</t>
  </si>
  <si>
    <t>08.05.2019 14:05:38</t>
  </si>
  <si>
    <t>08.05.2019 17:12:32</t>
  </si>
  <si>
    <t>13.05.2019 17:27:32</t>
  </si>
  <si>
    <t>954ea2f6-7189-11e9-a816-0050569d0050</t>
  </si>
  <si>
    <t>08.05.2019 14:05:51</t>
  </si>
  <si>
    <t>08.05.2019 17:12:34</t>
  </si>
  <si>
    <t>13.05.2019 17:27:39</t>
  </si>
  <si>
    <t>9f2ddf9e-7189-11e9-a816-0050569d0050</t>
  </si>
  <si>
    <t>08.05.2019 14:06:08</t>
  </si>
  <si>
    <t>08.05.2019 14:08:40</t>
  </si>
  <si>
    <t>08.05.2019 14:09:23</t>
  </si>
  <si>
    <t>a935a440-7189-11e9-a816-0050569d0050</t>
  </si>
  <si>
    <t>08.05.2019 14:06:09</t>
  </si>
  <si>
    <t>13.05.2019 17:27:47</t>
  </si>
  <si>
    <t>a935a441-7189-11e9-a816-0050569d0050</t>
  </si>
  <si>
    <t>08.05.2019 14:06:28</t>
  </si>
  <si>
    <t>08.05.2019 17:13:36</t>
  </si>
  <si>
    <t>13.05.2019 17:27:56</t>
  </si>
  <si>
    <t>b2b0be24-7189-11e9-a816-0050569d0050</t>
  </si>
  <si>
    <t>08.05.2019 14:06:44</t>
  </si>
  <si>
    <t>13.05.2019 17:28:04</t>
  </si>
  <si>
    <t>bc69d52c-7189-11e9-a816-0050569d0050</t>
  </si>
  <si>
    <t>08.05.2019 14:06:58</t>
  </si>
  <si>
    <t>08.05.2019 17:14:38</t>
  </si>
  <si>
    <t>13.05.2019 17:28:24</t>
  </si>
  <si>
    <t>c68bd3ac-7189-11e9-a816-0050569d0050</t>
  </si>
  <si>
    <t>08.05.2019 14:07:18</t>
  </si>
  <si>
    <t>13.05.2019 17:28:32</t>
  </si>
  <si>
    <t>d317533a-7189-11e9-a816-0050569d0050</t>
  </si>
  <si>
    <t>08.05.2019 14:07:30</t>
  </si>
  <si>
    <t>08.05.2019 17:15:40</t>
  </si>
  <si>
    <t>13.05.2019 17:28:39</t>
  </si>
  <si>
    <t>da1a9df4-7189-11e9-a816-0050569d0050</t>
  </si>
  <si>
    <t>08.05.2019 17:15:41</t>
  </si>
  <si>
    <t>13.05.2019 17:28:46</t>
  </si>
  <si>
    <t>e0a6b31a-7189-11e9-a816-0050569d0050</t>
  </si>
  <si>
    <t>08.05.2019 14:07:53</t>
  </si>
  <si>
    <t>08.05.2019 17:15:42</t>
  </si>
  <si>
    <t>13.05.2019 17:28:53</t>
  </si>
  <si>
    <t>e7de7190-7189-11e9-a816-0050569d0050</t>
  </si>
  <si>
    <t>08.05.2019 14:08:07</t>
  </si>
  <si>
    <t>08.05.2019 17:15:43</t>
  </si>
  <si>
    <t>13.05.2019 17:29:00</t>
  </si>
  <si>
    <t>f0429852-7189-11e9-a816-0050569d0050</t>
  </si>
  <si>
    <t>08.05.2019 14:08:24</t>
  </si>
  <si>
    <t>08.05.2019 17:16:44</t>
  </si>
  <si>
    <t>13.05.2019 17:29:08</t>
  </si>
  <si>
    <t>fa0538c3-7189-11e9-a816-0050569d0050</t>
  </si>
  <si>
    <t>08.05.2019 14:08:30</t>
  </si>
  <si>
    <t>08.05.2019 14:09:41</t>
  </si>
  <si>
    <t>08.05.2019 14:14:12</t>
  </si>
  <si>
    <t>fa0538c2-7189-11e9-a816-0050569d0050</t>
  </si>
  <si>
    <t>08.05.2019 14:08:39</t>
  </si>
  <si>
    <t>08.05.2019 17:16:46</t>
  </si>
  <si>
    <t>13.05.2019 17:29:16</t>
  </si>
  <si>
    <t>0304585e-718a-11e9-a816-0050569d0050</t>
  </si>
  <si>
    <t>08.05.2019 14:08:59</t>
  </si>
  <si>
    <t>08.05.2019 17:16:47</t>
  </si>
  <si>
    <t>13.05.2019 17:29:24</t>
  </si>
  <si>
    <t>0a91eb7c-718a-11e9-a816-0050569d0050</t>
  </si>
  <si>
    <t>08.05.2019 14:09:11</t>
  </si>
  <si>
    <t>08.05.2019 17:16:48</t>
  </si>
  <si>
    <t>13.05.2019 17:29:32</t>
  </si>
  <si>
    <t>166cfd06-718a-11e9-a816-0050569d0050</t>
  </si>
  <si>
    <t>08.05.2019 14:09:25</t>
  </si>
  <si>
    <t>08.05.2019 17:16:50</t>
  </si>
  <si>
    <t>13.05.2019 17:31:19</t>
  </si>
  <si>
    <t>1e78ecc6-718a-11e9-a816-0050569d0050</t>
  </si>
  <si>
    <t>08.05.2019 17:17:52</t>
  </si>
  <si>
    <t>13.05.2019 17:31:27</t>
  </si>
  <si>
    <t>28962692-718a-11e9-a816-0050569d0050</t>
  </si>
  <si>
    <t>08.05.2019 14:10:21</t>
  </si>
  <si>
    <t>14.05.2019 14:41:56</t>
  </si>
  <si>
    <t>400987ce-718a-11e9-a816-0050569d0050</t>
  </si>
  <si>
    <t>08.05.2019 14:12:26</t>
  </si>
  <si>
    <t>08.05.2019 17:18:53</t>
  </si>
  <si>
    <t>13.05.2019 17:32:47</t>
  </si>
  <si>
    <t>8a88a1f4-718a-11e9-a816-0050569d0050</t>
  </si>
  <si>
    <t>08.05.2019 14:12:46</t>
  </si>
  <si>
    <t>08.05.2019 17:19:55</t>
  </si>
  <si>
    <t>13.05.2019 17:32:55</t>
  </si>
  <si>
    <t>91fe5d8e-718a-11e9-a816-0050569d0050</t>
  </si>
  <si>
    <t>08.05.2019 14:13:08</t>
  </si>
  <si>
    <t>08.05.2019 17:19:56</t>
  </si>
  <si>
    <t>13.05.2019 17:33:03</t>
  </si>
  <si>
    <t>9ec3158c-718a-11e9-a816-0050569d0050</t>
  </si>
  <si>
    <t>08.05.2019 14:13:18</t>
  </si>
  <si>
    <t>08.05.2019 17:19:57</t>
  </si>
  <si>
    <t>13.05.2019 17:32:13</t>
  </si>
  <si>
    <t>a9b480a2-718a-11e9-a816-0050569d0050</t>
  </si>
  <si>
    <t>08.05.2019 14:14:31</t>
  </si>
  <si>
    <t>08.05.2019 17:20:57</t>
  </si>
  <si>
    <t>15.05.2019 14:30:35</t>
  </si>
  <si>
    <t>d14e0f7a-718a-11e9-a816-0050569d0050</t>
  </si>
  <si>
    <t>08.05.2019 14:14:59</t>
  </si>
  <si>
    <t>08.05.2019 17:20:59</t>
  </si>
  <si>
    <t>15.05.2019 14:16:17</t>
  </si>
  <si>
    <t>e55ffb18-718a-11e9-a816-0050569d0050</t>
  </si>
  <si>
    <t>08.05.2019 14:15:01</t>
  </si>
  <si>
    <t>08.05.2019 14:53:46</t>
  </si>
  <si>
    <t>08.05.2019 14:18:22</t>
  </si>
  <si>
    <t>e55ffb19-718a-11e9-a816-0050569d0050</t>
  </si>
  <si>
    <t>08.05.2019 14:17:06</t>
  </si>
  <si>
    <t>08.05.2019 14:57:00</t>
  </si>
  <si>
    <t>08.05.2019 15:31:34</t>
  </si>
  <si>
    <t>2ef56eca-718b-11e9-a816-0050569d0050</t>
  </si>
  <si>
    <t>08.05.2019 14:22:06</t>
  </si>
  <si>
    <t>08.05.2019 17:32:10</t>
  </si>
  <si>
    <t>15.05.2019 14:17:35</t>
  </si>
  <si>
    <t>e46fad56-718b-11e9-a816-0050569d0050</t>
  </si>
  <si>
    <t>08.05.2019 14:22:26</t>
  </si>
  <si>
    <t>08.05.2019 17:33:13</t>
  </si>
  <si>
    <t>14.05.2019 14:39:07</t>
  </si>
  <si>
    <t>eff4ea38-718b-11e9-a816-0050569d0050</t>
  </si>
  <si>
    <t>08.05.2019 14:22:37</t>
  </si>
  <si>
    <t>14.05.2019 14:40:52</t>
  </si>
  <si>
    <t>f6d6d406-718b-11e9-a816-0050569d0050</t>
  </si>
  <si>
    <t>08.05.2019 14:22:48</t>
  </si>
  <si>
    <t>08.05.2019 17:34:14</t>
  </si>
  <si>
    <t>14.05.2019 14:41:02</t>
  </si>
  <si>
    <t>fd48af4e-718b-11e9-a816-0050569d0050</t>
  </si>
  <si>
    <t>14.05.2019 14:41:14</t>
  </si>
  <si>
    <t>0797fa7c-718c-11e9-a816-0050569d0050</t>
  </si>
  <si>
    <t>08.05.2019 14:23:26</t>
  </si>
  <si>
    <t>08.05.2019 17:35:16</t>
  </si>
  <si>
    <t>14.05.2019 14:41:23</t>
  </si>
  <si>
    <t>11c84718-718c-11e9-a816-0050569d0050</t>
  </si>
  <si>
    <t>08.05.2019 14:23:41</t>
  </si>
  <si>
    <t>08.05.2019 17:35:17</t>
  </si>
  <si>
    <t>14.05.2019 14:41:32</t>
  </si>
  <si>
    <t>1c9f7850-718c-11e9-a816-0050569d0050</t>
  </si>
  <si>
    <t>08.05.2019 14:23:53</t>
  </si>
  <si>
    <t>08.05.2019 17:36:19</t>
  </si>
  <si>
    <t>14.05.2019 14:41:39</t>
  </si>
  <si>
    <t>240baa82-718c-11e9-a816-0050569d0050</t>
  </si>
  <si>
    <t>08.05.2019 14:24:23</t>
  </si>
  <si>
    <t>13.05.2019 17:23:04</t>
  </si>
  <si>
    <t>35ce4ef0-718c-11e9-a816-0050569d0050</t>
  </si>
  <si>
    <t>08.05.2019 14:25:42</t>
  </si>
  <si>
    <t>08.05.2019 17:38:21</t>
  </si>
  <si>
    <t>13.05.2019 17:22:55</t>
  </si>
  <si>
    <t>64c82438-718c-11e9-a816-0050569d0050</t>
  </si>
  <si>
    <t>08.05.2019 17:41:23</t>
  </si>
  <si>
    <t>14.05.2019 9:26:09</t>
  </si>
  <si>
    <t>7ce26a10-718c-11e9-a816-0050569d0050</t>
  </si>
  <si>
    <t>08.05.2019 14:29:44</t>
  </si>
  <si>
    <t>08.05.2019 17:49:30</t>
  </si>
  <si>
    <t>14.05.2019 9:27:34</t>
  </si>
  <si>
    <t>f51719ae-718c-11e9-a816-0050569d0050</t>
  </si>
  <si>
    <t>08.05.2019 14:31:34</t>
  </si>
  <si>
    <t>08.05.2019 14:56:57</t>
  </si>
  <si>
    <t>08.05.2019 14:59:28</t>
  </si>
  <si>
    <t>366e8c3e-718d-11e9-a816-0050569d0050</t>
  </si>
  <si>
    <t>08.05.2019 14:34:23</t>
  </si>
  <si>
    <t>08.05.2019 17:57:52</t>
  </si>
  <si>
    <t>9b44209c-718d-11e9-a816-0050569d0050</t>
  </si>
  <si>
    <t>08.05.2019 14:36:20</t>
  </si>
  <si>
    <t>08.05.2019 14:56:59</t>
  </si>
  <si>
    <t>08.05.2019 14:58:53</t>
  </si>
  <si>
    <t>e0790312-718d-11e9-a816-0050569d0050</t>
  </si>
  <si>
    <t>08.05.2019 14:40:44</t>
  </si>
  <si>
    <t>08.05.2019 14:47:22</t>
  </si>
  <si>
    <t>7e84a516-718e-11e9-a816-0050569d0050</t>
  </si>
  <si>
    <t>08.05.2019 14:58:39</t>
  </si>
  <si>
    <t>08.05.2019 15:02:10</t>
  </si>
  <si>
    <t>08.05.2019 15:34:33</t>
  </si>
  <si>
    <t>ff57b366-7190-11e9-a816-0050569d0050</t>
  </si>
  <si>
    <t>08.05.2019 14:59:20</t>
  </si>
  <si>
    <t>09.05.2019 15:31:00</t>
  </si>
  <si>
    <t>14.05.2019 12:05:52</t>
  </si>
  <si>
    <t>1771f93e-7191-11e9-a816-0050569d0050</t>
  </si>
  <si>
    <t>08.05.2019 15:00:28</t>
  </si>
  <si>
    <t>14.05.2019 12:07:33</t>
  </si>
  <si>
    <t>4075ed86-7191-11e9-a816-0050569d0050</t>
  </si>
  <si>
    <t>08.05.2019 15:06:09</t>
  </si>
  <si>
    <t>08.05.2019 15:09:23</t>
  </si>
  <si>
    <t>08.05.2019 15:37:34</t>
  </si>
  <si>
    <t>0ae234bc-7192-11e9-a816-0050569d0050</t>
  </si>
  <si>
    <t>08.05.2019 15:16:07</t>
  </si>
  <si>
    <t>08.05.2019 15:17:46</t>
  </si>
  <si>
    <t>6fe3332e-7193-11e9-a816-0050569d0050</t>
  </si>
  <si>
    <t>08.05.2019 15:17:44</t>
  </si>
  <si>
    <t>08.05.2019 15:18:51</t>
  </si>
  <si>
    <t>08.05.2019 15:55:55</t>
  </si>
  <si>
    <t>a92eb5fe-7193-11e9-a816-0050569d0050</t>
  </si>
  <si>
    <t>08.05.2019 15:18:01</t>
  </si>
  <si>
    <t>08.05.2019 15:19:57</t>
  </si>
  <si>
    <t>08.05.2019 15:31:32</t>
  </si>
  <si>
    <t>b3a1c472-7193-11e9-a816-0050569d0050</t>
  </si>
  <si>
    <t>08.05.2019 15:19:38</t>
  </si>
  <si>
    <t>08.05.2019 15:22:01</t>
  </si>
  <si>
    <t>08.05.2019 15:32:36</t>
  </si>
  <si>
    <t>edf12794-7193-11e9-a816-0050569d0050</t>
  </si>
  <si>
    <t>08.05.2019 15:21:26</t>
  </si>
  <si>
    <t>08.05.2019 15:24:11</t>
  </si>
  <si>
    <t>08.05.2019 15:33:09</t>
  </si>
  <si>
    <t>2d138cd2-7194-11e9-a816-0050569d0050</t>
  </si>
  <si>
    <t>08.05.2019 15:22:11</t>
  </si>
  <si>
    <t>08.05.2019 15:24:15</t>
  </si>
  <si>
    <t>13.05.2019 9:24:54</t>
  </si>
  <si>
    <t>48a25b18-7194-11e9-a816-0050569d0050</t>
  </si>
  <si>
    <t>08.05.2019 15:22:55</t>
  </si>
  <si>
    <t>08.05.2019 15:25:19</t>
  </si>
  <si>
    <t>08.05.2019 15:33:53</t>
  </si>
  <si>
    <t>62f1ae42-7194-11e9-a816-0050569d0050</t>
  </si>
  <si>
    <t>08.05.2019 15:23:07</t>
  </si>
  <si>
    <t>08.05.2019 15:25:21</t>
  </si>
  <si>
    <t>13.05.2019 9:23:26</t>
  </si>
  <si>
    <t>6a119534-7194-11e9-a816-0050569d0050</t>
  </si>
  <si>
    <t>08.05.2019 15:24:21</t>
  </si>
  <si>
    <t>08.05.2019 15:26:26</t>
  </si>
  <si>
    <t>08.05.2019 15:34:19</t>
  </si>
  <si>
    <t>960952ee-7194-11e9-a816-0050569d0050</t>
  </si>
  <si>
    <t>08.05.2019 15:25:16</t>
  </si>
  <si>
    <t>08.05.2019 15:27:29</t>
  </si>
  <si>
    <t>08.05.2019 15:34:42</t>
  </si>
  <si>
    <t>b73f549a-7194-11e9-a816-0050569d0050</t>
  </si>
  <si>
    <t>08.05.2019 15:26:13</t>
  </si>
  <si>
    <t>08.05.2019 15:27:31</t>
  </si>
  <si>
    <t>08.05.2019 15:35:12</t>
  </si>
  <si>
    <t>d89dde40-7194-11e9-a816-0050569d0050</t>
  </si>
  <si>
    <t>08.05.2019 15:27:13</t>
  </si>
  <si>
    <t>08.05.2019 15:28:35</t>
  </si>
  <si>
    <t>08.05.2019 15:35:42</t>
  </si>
  <si>
    <t>fce6a7f0-7194-11e9-a816-0050569d0050</t>
  </si>
  <si>
    <t>08.05.2019 15:27:33</t>
  </si>
  <si>
    <t>08.05.2019 15:29:41</t>
  </si>
  <si>
    <t>27.05.2019 10:12:51</t>
  </si>
  <si>
    <t>08d72ea4-7195-11e9-a816-0050569d0050</t>
  </si>
  <si>
    <t>08.05.2019 15:28:33</t>
  </si>
  <si>
    <t>08.05.2019 15:30:44</t>
  </si>
  <si>
    <t>08.05.2019 15:36:08</t>
  </si>
  <si>
    <t>2c233f10-7195-11e9-a816-0050569d0050</t>
  </si>
  <si>
    <t>08.05.2019 15:29:27</t>
  </si>
  <si>
    <t>08.05.2019 15:31:49</t>
  </si>
  <si>
    <t>08.05.2019 15:36:46</t>
  </si>
  <si>
    <t>4ccc95fe-7195-11e9-a816-0050569d0050</t>
  </si>
  <si>
    <t>08.05.2019 15:30:39</t>
  </si>
  <si>
    <t>08.05.2019 15:32:53</t>
  </si>
  <si>
    <t>08.05.2019 15:37:06</t>
  </si>
  <si>
    <t>776a9ebe-7195-11e9-a816-0050569d0050</t>
  </si>
  <si>
    <t>08.05.2019 15:31:21</t>
  </si>
  <si>
    <t>08.05.2019 15:33:02</t>
  </si>
  <si>
    <t>13.05.2019 15:09:46</t>
  </si>
  <si>
    <t>9088c4e8-7195-11e9-a816-0050569d0050</t>
  </si>
  <si>
    <t>08.05.2019 15:37:10</t>
  </si>
  <si>
    <t>08.05.2019 15:39:15</t>
  </si>
  <si>
    <t>08.05.2019 15:42:15</t>
  </si>
  <si>
    <t>60bda070-7196-11e9-a816-0050569d0050</t>
  </si>
  <si>
    <t>08.05.2019 15:44:35</t>
  </si>
  <si>
    <t>08.05.2019 15:45:28</t>
  </si>
  <si>
    <t>6984075c-7197-11e9-a816-0050569d0050</t>
  </si>
  <si>
    <t>08.05.2019 16:12:24</t>
  </si>
  <si>
    <t>08.05.2019 16:14:32</t>
  </si>
  <si>
    <t>08.05.2019 16:22:36</t>
  </si>
  <si>
    <t>4cba1f54-719b-11e9-a816-0050569d0050</t>
  </si>
  <si>
    <t>11.05.2019 13:48:41</t>
  </si>
  <si>
    <t>11.05.2019 13:49:27</t>
  </si>
  <si>
    <t>11.05.2019 13:53:14</t>
  </si>
  <si>
    <t>b80d8a18-73e2-11e9-a816-0050569d0050</t>
  </si>
  <si>
    <t>11.05.2019 15:46:47</t>
  </si>
  <si>
    <t>11.05.2019 15:49:18</t>
  </si>
  <si>
    <t>11.05.2019 15:49:49</t>
  </si>
  <si>
    <t>38051582-73f3-11e9-a816-0050569d0050</t>
  </si>
  <si>
    <t>11.05.2019 16:04:32</t>
  </si>
  <si>
    <t>11.05.2019 16:06:39</t>
  </si>
  <si>
    <t>11.05.2019 16:13:43</t>
  </si>
  <si>
    <t>b2b03170-73f5-11e9-a816-0050569d0050</t>
  </si>
  <si>
    <t>13.05.2019 8:58:43</t>
  </si>
  <si>
    <t>13.05.2019 9:01:19</t>
  </si>
  <si>
    <t>15.05.2019 16:17:12</t>
  </si>
  <si>
    <t>8a9c8b9a-754c-11e9-a816-0050569d0050</t>
  </si>
  <si>
    <t>13.05.2019 9:07:37</t>
  </si>
  <si>
    <t>13.05.2019 9:08:24</t>
  </si>
  <si>
    <t>13.05.2019 17:00:23</t>
  </si>
  <si>
    <t>c958eb7a-754d-11e9-a816-0050569d0050</t>
  </si>
  <si>
    <t>13.05.2019 9:11:52</t>
  </si>
  <si>
    <t>13.05.2019 9:12:27</t>
  </si>
  <si>
    <t>13.05.2019 9:19:26</t>
  </si>
  <si>
    <t>61605e62-754e-11e9-a816-0050569d0050</t>
  </si>
  <si>
    <t>13.05.2019 9:13:32</t>
  </si>
  <si>
    <t>13.05.2019 9:15:34</t>
  </si>
  <si>
    <t>13.05.2019 9:19:21</t>
  </si>
  <si>
    <t>9d1eeba8-754e-11e9-a816-0050569d0050</t>
  </si>
  <si>
    <t>13.05.2019 9:16:47</t>
  </si>
  <si>
    <t>13.05.2019 9:17:36</t>
  </si>
  <si>
    <t>13.05.2019 16:59:59</t>
  </si>
  <si>
    <t>10be964e-754f-11e9-a816-0050569d0050</t>
  </si>
  <si>
    <t>13.05.2019 9:27:53</t>
  </si>
  <si>
    <t>13.05.2019 9:54:34</t>
  </si>
  <si>
    <t>4fe3dda6-7550-11e9-a816-0050569d0050</t>
  </si>
  <si>
    <t>13.05.2019 9:26:07</t>
  </si>
  <si>
    <t>13.05.2019 9:28:54</t>
  </si>
  <si>
    <t>13.05.2019 10:40:08</t>
  </si>
  <si>
    <t>5f1216b2-7550-11e9-a816-0050569d0050</t>
  </si>
  <si>
    <t>13.05.2019 9:26:43</t>
  </si>
  <si>
    <t>13.05.2019 9:54:45</t>
  </si>
  <si>
    <t>7471cb88-7550-11e9-a816-0050569d0050</t>
  </si>
  <si>
    <t>13.05.2019 9:33:11</t>
  </si>
  <si>
    <t>13.05.2019 9:34:03</t>
  </si>
  <si>
    <t>13.05.2019 9:39:55</t>
  </si>
  <si>
    <t>5bdc0b28-7551-11e9-a816-0050569d0050</t>
  </si>
  <si>
    <t>13.05.2019 9:36:30</t>
  </si>
  <si>
    <t>13.05.2019 9:37:11</t>
  </si>
  <si>
    <t>13.05.2019 9:40:27</t>
  </si>
  <si>
    <t>d2685832-7551-11e9-a816-0050569d0050</t>
  </si>
  <si>
    <t>13.05.2019 10:09:23</t>
  </si>
  <si>
    <t>13.05.2019 10:12:04</t>
  </si>
  <si>
    <t>13.05.2019 10:21:24</t>
  </si>
  <si>
    <t>6a199318-7556-11e9-a816-0050569d0050</t>
  </si>
  <si>
    <t>13.05.2019 10:12:06</t>
  </si>
  <si>
    <t>13.05.2019 14:03:32</t>
  </si>
  <si>
    <t>6a199319-7556-11e9-a816-0050569d0050</t>
  </si>
  <si>
    <t>13.05.2019 10:14:12</t>
  </si>
  <si>
    <t>13.05.2019 10:16:11</t>
  </si>
  <si>
    <t>13.05.2019 10:16:23</t>
  </si>
  <si>
    <t>16c1feb6-7557-11e9-a816-0050569d0050</t>
  </si>
  <si>
    <t>13.05.2019 10:18:44</t>
  </si>
  <si>
    <t>13.05.2019 10:21:17</t>
  </si>
  <si>
    <t>13.05.2019 15:15:28</t>
  </si>
  <si>
    <t>b8e6ab6a-7557-11e9-a816-0050569d0050</t>
  </si>
  <si>
    <t>13.05.2019 10:22:33</t>
  </si>
  <si>
    <t>13.05.2019 10:39:50</t>
  </si>
  <si>
    <t>14.05.2019 12:03:16</t>
  </si>
  <si>
    <t>41228a12-7558-11e9-a816-0050569d0050</t>
  </si>
  <si>
    <t>13.05.2019 10:27:30</t>
  </si>
  <si>
    <t>93981ece-7558-11e9-a816-0050569d0050</t>
  </si>
  <si>
    <t>13.05.2019 10:25:17</t>
  </si>
  <si>
    <t>13.05.2019 10:27:29</t>
  </si>
  <si>
    <t>13.05.2019 11:28:43</t>
  </si>
  <si>
    <t>a3281844-7558-11e9-a816-0050569d0050</t>
  </si>
  <si>
    <t>13.05.2019 10:26:20</t>
  </si>
  <si>
    <t>13.05.2019 11:28:50</t>
  </si>
  <si>
    <t>c7c918f6-7558-11e9-a816-0050569d0050</t>
  </si>
  <si>
    <t>13.05.2019 10:32:32</t>
  </si>
  <si>
    <t>13.05.2019 10:35:45</t>
  </si>
  <si>
    <t>13.05.2019 14:43:11</t>
  </si>
  <si>
    <t>a5d01636-7559-11e9-a816-0050569d0050</t>
  </si>
  <si>
    <t>13.05.2019 10:37:42</t>
  </si>
  <si>
    <t>13.05.2019 10:53:55</t>
  </si>
  <si>
    <t>5ee502d0-755a-11e9-a816-0050569d0050</t>
  </si>
  <si>
    <t>13.05.2019 10:55:28</t>
  </si>
  <si>
    <t>13.05.2019 10:57:20</t>
  </si>
  <si>
    <t>13.05.2019 11:04:26</t>
  </si>
  <si>
    <t>da3e2a68-755c-11e9-a816-0050569d0050</t>
  </si>
  <si>
    <t>13.05.2019 10:57:41</t>
  </si>
  <si>
    <t>13.05.2019 11:01:29</t>
  </si>
  <si>
    <t>13.05.2019 11:05:11</t>
  </si>
  <si>
    <t>29e3b8f8-755d-11e9-a816-0050569d0050</t>
  </si>
  <si>
    <t>13.05.2019 10:58:59</t>
  </si>
  <si>
    <t>13.05.2019 11:01:30</t>
  </si>
  <si>
    <t>13.05.2019 11:04:36</t>
  </si>
  <si>
    <t>582abde2-755d-11e9-a816-0050569d0050</t>
  </si>
  <si>
    <t>13.05.2019 11:01:40</t>
  </si>
  <si>
    <t>13.05.2019 11:02:33</t>
  </si>
  <si>
    <t>13.05.2019 11:04:45</t>
  </si>
  <si>
    <t>b8098cde-755d-11e9-a816-0050569d0050</t>
  </si>
  <si>
    <t>13.05.2019 11:05:35</t>
  </si>
  <si>
    <t>13.05.2019 11:07:38</t>
  </si>
  <si>
    <t>14.05.2019 9:05:01</t>
  </si>
  <si>
    <t>44443c58-755e-11e9-a816-0050569d0050</t>
  </si>
  <si>
    <t>13.05.2019 11:11:19</t>
  </si>
  <si>
    <t>13.05.2019 11:40:13</t>
  </si>
  <si>
    <t>13.05.2019 14:22:34</t>
  </si>
  <si>
    <t>117962ac-755f-11e9-a816-0050569d0050</t>
  </si>
  <si>
    <t>13.05.2019 11:11:44</t>
  </si>
  <si>
    <t>13.05.2019 11:40:09</t>
  </si>
  <si>
    <t>2000b71c-755f-11e9-a816-0050569d0050</t>
  </si>
  <si>
    <t>13.05.2019 11:13:05</t>
  </si>
  <si>
    <t>13.05.2019 11:40:17</t>
  </si>
  <si>
    <t>13.05.2019 14:59:49</t>
  </si>
  <si>
    <t>50bd28d6-755f-11e9-a816-0050569d0050</t>
  </si>
  <si>
    <t>13.05.2019 11:14:50</t>
  </si>
  <si>
    <t>13.05.2019 11:16:02</t>
  </si>
  <si>
    <t>14.05.2019 10:06:29</t>
  </si>
  <si>
    <t>Гоголевское сельское поселение, Монастырщинский район Смоленской области</t>
  </si>
  <si>
    <t>8e398dda-755f-11e9-a816-0050569d0050</t>
  </si>
  <si>
    <t>13.05.2019 11:15:07</t>
  </si>
  <si>
    <t>13.05.2019 11:17:03</t>
  </si>
  <si>
    <t>13.05.2019 11:34:22</t>
  </si>
  <si>
    <t>995f6cac-755f-11e9-a816-0050569d0050</t>
  </si>
  <si>
    <t>13.05.2019 11:17:24</t>
  </si>
  <si>
    <t>13.05.2019 14:46:43</t>
  </si>
  <si>
    <t>eaaafb76-755f-11e9-a816-0050569d0050</t>
  </si>
  <si>
    <t>13.05.2019 11:28:23</t>
  </si>
  <si>
    <t>13.05.2019 11:30:40</t>
  </si>
  <si>
    <t>13.05.2019 11:32:22</t>
  </si>
  <si>
    <t>73ed9c8a-7561-11e9-a816-0050569d0050</t>
  </si>
  <si>
    <t>13.05.2019 11:30:09</t>
  </si>
  <si>
    <t>13.05.2019 11:30:42</t>
  </si>
  <si>
    <t>14.05.2019 10:07:33</t>
  </si>
  <si>
    <t>b2d204a4-7561-11e9-a816-0050569d0050</t>
  </si>
  <si>
    <t>13.05.2019 11:31:58</t>
  </si>
  <si>
    <t>13.05.2019 11:35:56</t>
  </si>
  <si>
    <t>13.05.2019 11:36:54</t>
  </si>
  <si>
    <t>f31021b8-7561-11e9-a816-0050569d0050</t>
  </si>
  <si>
    <t>13.05.2019 11:33:32</t>
  </si>
  <si>
    <t>13.05.2019 11:37:02</t>
  </si>
  <si>
    <t>13.05.2019 11:37:31</t>
  </si>
  <si>
    <t>2b87733e-7562-11e9-a816-0050569d0050</t>
  </si>
  <si>
    <t>13.05.2019 11:58:27</t>
  </si>
  <si>
    <t>13.05.2019 12:01:00</t>
  </si>
  <si>
    <t>13.05.2019 14:41:04</t>
  </si>
  <si>
    <t>a7322a8a-7565-11e9-a816-0050569d0050</t>
  </si>
  <si>
    <t>13.05.2019 12:09:12</t>
  </si>
  <si>
    <t>13.05.2019 12:14:22</t>
  </si>
  <si>
    <t>13.05.2019 12:45:47</t>
  </si>
  <si>
    <t>25b0ad36-7567-11e9-a816-0050569d0050</t>
  </si>
  <si>
    <t>13.05.2019 12:11:40</t>
  </si>
  <si>
    <t>13.05.2019 12:16:28</t>
  </si>
  <si>
    <t>13.05.2019 14:13:33</t>
  </si>
  <si>
    <t>7f9738d8-7567-11e9-a816-0050569d0050</t>
  </si>
  <si>
    <t>13.05.2019 12:13:58</t>
  </si>
  <si>
    <t>13.05.2019 12:18:34</t>
  </si>
  <si>
    <t>13.05.2019 14:21:36</t>
  </si>
  <si>
    <t>d1fe7f78-7567-11e9-a816-0050569d0050</t>
  </si>
  <si>
    <t>13.05.2019 12:22:38</t>
  </si>
  <si>
    <t>13.05.2019 12:24:46</t>
  </si>
  <si>
    <t>13.05.2019 12:43:12</t>
  </si>
  <si>
    <t>07448a28-7569-11e9-a816-0050569d0050</t>
  </si>
  <si>
    <t>13.05.2019 12:24:23</t>
  </si>
  <si>
    <t>13.05.2019 12:25:50</t>
  </si>
  <si>
    <t>13.05.2019 12:43:51</t>
  </si>
  <si>
    <t>4602cca2-7569-11e9-a816-0050569d0050</t>
  </si>
  <si>
    <t>13.05.2019 12:34:12</t>
  </si>
  <si>
    <t>14.05.2019 16:09:48</t>
  </si>
  <si>
    <t>14.05.2019 17:11:44</t>
  </si>
  <si>
    <t>a4ae8c04-756a-11e9-a816-0050569d0050</t>
  </si>
  <si>
    <t>13.05.2019 12:35:43</t>
  </si>
  <si>
    <t>14.05.2019 16:11:03</t>
  </si>
  <si>
    <t>14.05.2019 17:12:01</t>
  </si>
  <si>
    <t>dbaf8c58-756a-11e9-a816-0050569d0050</t>
  </si>
  <si>
    <t>13.05.2019 12:39:13</t>
  </si>
  <si>
    <t>14.05.2019 16:17:33</t>
  </si>
  <si>
    <t>14.05.2019 17:12:06</t>
  </si>
  <si>
    <t>5924ea3e-756b-11e9-a816-0050569d0050</t>
  </si>
  <si>
    <t>13.05.2019 12:52:07</t>
  </si>
  <si>
    <t>13.05.2019 12:54:53</t>
  </si>
  <si>
    <t>13.05.2019 12:58:04</t>
  </si>
  <si>
    <t>2609805e-756d-11e9-a816-0050569d0050</t>
  </si>
  <si>
    <t>13.05.2019 12:57:34</t>
  </si>
  <si>
    <t>13.05.2019 13:00:09</t>
  </si>
  <si>
    <t>13.05.2019 13:02:54</t>
  </si>
  <si>
    <t>e89986dc-756d-11e9-a816-0050569d0050</t>
  </si>
  <si>
    <t>13.05.2019 13:00:57</t>
  </si>
  <si>
    <t>13.05.2019 13:03:18</t>
  </si>
  <si>
    <t>13.05.2019 13:04:25</t>
  </si>
  <si>
    <t>61ec50aa-756e-11e9-a816-0050569d0050</t>
  </si>
  <si>
    <t>13.05.2019 13:02:00</t>
  </si>
  <si>
    <t>13.05.2019 13:05:26</t>
  </si>
  <si>
    <t>13.05.2019 13:19:42</t>
  </si>
  <si>
    <t>87dd7cee-756e-11e9-a816-0050569d0050</t>
  </si>
  <si>
    <t>13.05.2019 13:54:56</t>
  </si>
  <si>
    <t>13.05.2019 14:01:58</t>
  </si>
  <si>
    <t>13.05.2019 14:56:53</t>
  </si>
  <si>
    <t>ecb1cad8-7575-11e9-a816-0050569d0050</t>
  </si>
  <si>
    <t>13.05.2019 13:58:06</t>
  </si>
  <si>
    <t>13.05.2019 14:01:59</t>
  </si>
  <si>
    <t>13.05.2019 14:55:41</t>
  </si>
  <si>
    <t>5e2f7afc-7576-11e9-a816-0050569d0050</t>
  </si>
  <si>
    <t>13.05.2019 14:15:27</t>
  </si>
  <si>
    <t>13.05.2019 14:18:21</t>
  </si>
  <si>
    <t>13.05.2019 14:21:22</t>
  </si>
  <si>
    <t>ca808f28-7578-11e9-a816-0050569d0050</t>
  </si>
  <si>
    <t>13.05.2019 14:21:51</t>
  </si>
  <si>
    <t>13.05.2019 14:24:31</t>
  </si>
  <si>
    <t>13.05.2019 15:38:39</t>
  </si>
  <si>
    <t>aefe2c64-7579-11e9-a816-0050569d0050</t>
  </si>
  <si>
    <t>13.05.2019 14:28:46</t>
  </si>
  <si>
    <t>13.05.2019 15:00:19</t>
  </si>
  <si>
    <t>13.05.2019 17:33:44</t>
  </si>
  <si>
    <t>a6b7219a-757a-11e9-a816-0050569d0050</t>
  </si>
  <si>
    <t>13.05.2019 14:29:11</t>
  </si>
  <si>
    <t>13.05.2019 14:31:39</t>
  </si>
  <si>
    <t>13.05.2019 14:32:14</t>
  </si>
  <si>
    <t>b5cfe57c-757a-11e9-a816-0050569d0050</t>
  </si>
  <si>
    <t>13.05.2019 14:29:20</t>
  </si>
  <si>
    <t>13.05.2019 15:00:17</t>
  </si>
  <si>
    <t>b5cfe57d-757a-11e9-a816-0050569d0050</t>
  </si>
  <si>
    <t>13.05.2019 14:29:58</t>
  </si>
  <si>
    <t>13.05.2019 15:10:41</t>
  </si>
  <si>
    <t>13.05.2019 15:11:15</t>
  </si>
  <si>
    <t>d1126882-757a-11e9-a816-0050569d0050</t>
  </si>
  <si>
    <t>13.05.2019 14:30:18</t>
  </si>
  <si>
    <t>13.05.2019 15:10:42</t>
  </si>
  <si>
    <t>dd96c102-757a-11e9-a816-0050569d0050</t>
  </si>
  <si>
    <t>13.05.2019 14:31:23</t>
  </si>
  <si>
    <t>13.05.2019 14:48:29</t>
  </si>
  <si>
    <t>13.05.2019 14:49:59</t>
  </si>
  <si>
    <t>0431343c-757b-11e9-a816-0050569d0050</t>
  </si>
  <si>
    <t>13.05.2019 14:31:43</t>
  </si>
  <si>
    <t>13.05.2019 14:49:38</t>
  </si>
  <si>
    <t>0ffdf7aa-757b-11e9-a816-0050569d0050</t>
  </si>
  <si>
    <t>13.05.2019 14:33:25</t>
  </si>
  <si>
    <t>13.05.2019 14:34:44</t>
  </si>
  <si>
    <t>13.05.2019 15:13:08</t>
  </si>
  <si>
    <t>4c6f554e-757b-11e9-a816-0050569d0050</t>
  </si>
  <si>
    <t>13.05.2019 14:38:27</t>
  </si>
  <si>
    <t>13.05.2019 14:38:58</t>
  </si>
  <si>
    <t>13.05.2019 15:13:49</t>
  </si>
  <si>
    <t>010976ce-757c-11e9-a816-0050569d0050</t>
  </si>
  <si>
    <t>13.05.2019 14:46:16</t>
  </si>
  <si>
    <t>13.05.2019 15:14:31</t>
  </si>
  <si>
    <t>a873967e-757c-11e9-a816-0050569d0050</t>
  </si>
  <si>
    <t>13.05.2019 14:45:18</t>
  </si>
  <si>
    <t>13.05.2019 15:10:38</t>
  </si>
  <si>
    <t>13.05.2019 17:27:48</t>
  </si>
  <si>
    <t>f61aedd2-757c-11e9-a816-0050569d0050</t>
  </si>
  <si>
    <t>13.05.2019 14:45:54</t>
  </si>
  <si>
    <t>13.05.2019 14:48:28</t>
  </si>
  <si>
    <t>13.05.2019 14:51:47</t>
  </si>
  <si>
    <t>0b489146-757d-11e9-a816-0050569d0050</t>
  </si>
  <si>
    <t>13.05.2019 14:47:56</t>
  </si>
  <si>
    <t>13.05.2019 14:50:46</t>
  </si>
  <si>
    <t>13.05.2019 14:54:15</t>
  </si>
  <si>
    <t>53fde7ec-757d-11e9-a816-0050569d0050</t>
  </si>
  <si>
    <t>13.05.2019 14:51:50</t>
  </si>
  <si>
    <t>13.05.2019 15:14:34</t>
  </si>
  <si>
    <t>7d8c2498-757d-11e9-a816-0050569d0050</t>
  </si>
  <si>
    <t>13.05.2019 14:57:00</t>
  </si>
  <si>
    <t>13.05.2019 14:58:12</t>
  </si>
  <si>
    <t>13.05.2019 14:59:03</t>
  </si>
  <si>
    <t>98617b32-757e-11e9-a816-0050569d0050</t>
  </si>
  <si>
    <t>13.05.2019 15:12:09</t>
  </si>
  <si>
    <t>13.05.2019 15:14:49</t>
  </si>
  <si>
    <t>13.05.2019 15:18:30</t>
  </si>
  <si>
    <t>b632420c-7580-11e9-a816-0050569d0050</t>
  </si>
  <si>
    <t>13.05.2019 15:12:39</t>
  </si>
  <si>
    <t>13.05.2019 15:16:38</t>
  </si>
  <si>
    <t>c7c2d518-7580-11e9-a816-0050569d0050</t>
  </si>
  <si>
    <t>13.05.2019 15:12:56</t>
  </si>
  <si>
    <t>13.05.2019 15:16:10</t>
  </si>
  <si>
    <t>13.05.2019 15:23:41</t>
  </si>
  <si>
    <t>d24dbb10-7580-11e9-a816-0050569d0050</t>
  </si>
  <si>
    <t>13.05.2019 15:14:03</t>
  </si>
  <si>
    <t>13.05.2019 15:16:11</t>
  </si>
  <si>
    <t>f9f7fa5e-7580-11e9-a816-0050569d0050</t>
  </si>
  <si>
    <t>13.05.2019 15:15:48</t>
  </si>
  <si>
    <t>13.05.2019 15:18:21</t>
  </si>
  <si>
    <t>13.05.2019 15:21:53</t>
  </si>
  <si>
    <t>37ad97d2-7581-11e9-a816-0050569d0050</t>
  </si>
  <si>
    <t>13.05.2019 15:16:29</t>
  </si>
  <si>
    <t>13.05.2019 15:17:15</t>
  </si>
  <si>
    <t>13.05.2019 15:47:01</t>
  </si>
  <si>
    <t>51396a28-7581-11e9-a816-0050569d0050</t>
  </si>
  <si>
    <t>13.05.2019 15:24:07</t>
  </si>
  <si>
    <t>13.05.2019 15:26:33</t>
  </si>
  <si>
    <t>13.05.2019 15:38:30</t>
  </si>
  <si>
    <t>62580c14-7582-11e9-a816-0050569d0050</t>
  </si>
  <si>
    <t>13.05.2019 15:36:15</t>
  </si>
  <si>
    <t>13.05.2019 15:37:57</t>
  </si>
  <si>
    <t>15.05.2019 12:04:37</t>
  </si>
  <si>
    <t>12f17a28-7584-11e9-a816-0050569d0050</t>
  </si>
  <si>
    <t>13.05.2019 15:39:29</t>
  </si>
  <si>
    <t>13.05.2019 15:41:04</t>
  </si>
  <si>
    <t>13.05.2019 15:41:11</t>
  </si>
  <si>
    <t>87af3efe-7584-11e9-a816-0050569d0050</t>
  </si>
  <si>
    <t>13.05.2019 15:44:29</t>
  </si>
  <si>
    <t>13.05.2019 15:46:13</t>
  </si>
  <si>
    <t>13.05.2019 15:47:59</t>
  </si>
  <si>
    <t>3a714ee2-7585-11e9-a816-0050569d0050</t>
  </si>
  <si>
    <t>13.05.2019 15:51:47</t>
  </si>
  <si>
    <t>13.05.2019 15:54:27</t>
  </si>
  <si>
    <t>13.05.2019 16:17:01</t>
  </si>
  <si>
    <t>3f616cf6-7586-11e9-a816-0050569d0050</t>
  </si>
  <si>
    <t>13.05.2019 15:56:48</t>
  </si>
  <si>
    <t>5a12808a-7586-11e9-a816-0050569d0050</t>
  </si>
  <si>
    <t>13.05.2019 15:54:24</t>
  </si>
  <si>
    <t>13.05.2019 15:57:58</t>
  </si>
  <si>
    <t>9d3618f4-7586-11e9-a816-0050569d0050</t>
  </si>
  <si>
    <t>13.05.2019 15:56:39</t>
  </si>
  <si>
    <t>13.05.2019 15:59:36</t>
  </si>
  <si>
    <t>13.05.2019 15:59:52</t>
  </si>
  <si>
    <t>eddac322-7586-11e9-a816-0050569d0050</t>
  </si>
  <si>
    <t>13.05.2019 16:05:04</t>
  </si>
  <si>
    <t>13.05.2019 16:05:57</t>
  </si>
  <si>
    <t>13.05.2019 16:10:48</t>
  </si>
  <si>
    <t>1a5fab5a-7588-11e9-a816-0050569d0050</t>
  </si>
  <si>
    <t>13.05.2019 16:07:01</t>
  </si>
  <si>
    <t>13.05.2019 16:13:17</t>
  </si>
  <si>
    <t>40795f98-7588-11e9-a816-0050569d0050</t>
  </si>
  <si>
    <t>13.05.2019 16:07:07</t>
  </si>
  <si>
    <t>13.05.2019 16:08:03</t>
  </si>
  <si>
    <t>13.05.2019 16:14:57</t>
  </si>
  <si>
    <t>63fea874-7588-11e9-a816-0050569d0050</t>
  </si>
  <si>
    <t>13.05.2019 16:07:56</t>
  </si>
  <si>
    <t>13.05.2019 16:09:05</t>
  </si>
  <si>
    <t>13.05.2019 16:16:49</t>
  </si>
  <si>
    <t>811b9f70-7588-11e9-a816-0050569d0050</t>
  </si>
  <si>
    <t>13.05.2019 16:10:35</t>
  </si>
  <si>
    <t>13.05.2019 16:11:10</t>
  </si>
  <si>
    <t>13.05.2019 16:11:57</t>
  </si>
  <si>
    <t>e01f1614-7588-11e9-a816-0050569d0050</t>
  </si>
  <si>
    <t>13.05.2019 16:14:28</t>
  </si>
  <si>
    <t>13.05.2019 16:17:18</t>
  </si>
  <si>
    <t>13.05.2019 16:41:10</t>
  </si>
  <si>
    <t>6ab162fa-7589-11e9-a816-0050569d0050</t>
  </si>
  <si>
    <t>13.05.2019 16:18:17</t>
  </si>
  <si>
    <t>13.05.2019 16:39:49</t>
  </si>
  <si>
    <t>13.05.2019 17:33:21</t>
  </si>
  <si>
    <t>f35fb282-7589-11e9-a816-0050569d0050</t>
  </si>
  <si>
    <t>13.05.2019 16:18:34</t>
  </si>
  <si>
    <t>13.05.2019 16:39:47</t>
  </si>
  <si>
    <t>fd81b102-7589-11e9-a816-0050569d0050</t>
  </si>
  <si>
    <t>13.05.2019 16:33:50</t>
  </si>
  <si>
    <t>13.05.2019 16:36:44</t>
  </si>
  <si>
    <t>13.05.2019 16:37:12</t>
  </si>
  <si>
    <t>1f776e4e-758c-11e9-a816-0050569d0050</t>
  </si>
  <si>
    <t>13.05.2019 16:59:14</t>
  </si>
  <si>
    <t>13.05.2019 17:04:33</t>
  </si>
  <si>
    <t>13.05.2019 17:07:01</t>
  </si>
  <si>
    <t>ab9700d0-758f-11e9-a816-0050569d0050</t>
  </si>
  <si>
    <t>13.05.2019 17:00:16</t>
  </si>
  <si>
    <t>13.05.2019 17:03:31</t>
  </si>
  <si>
    <t>13.05.2019 17:08:26</t>
  </si>
  <si>
    <t>d0da216a-758f-11e9-a816-0050569d0050</t>
  </si>
  <si>
    <t>13.05.2019 17:02:01</t>
  </si>
  <si>
    <t>13.05.2019 17:07:37</t>
  </si>
  <si>
    <t>13.05.2019 17:13:49</t>
  </si>
  <si>
    <t>0f36a37a-7590-11e9-a816-0050569d0050</t>
  </si>
  <si>
    <t>13.05.2019 17:08:12</t>
  </si>
  <si>
    <t>13.05.2019 17:11:47</t>
  </si>
  <si>
    <t>13.05.2019 17:15:09</t>
  </si>
  <si>
    <t>ec5d83ae-7590-11e9-a816-0050569d0050</t>
  </si>
  <si>
    <t>13.05.2019 17:09:00</t>
  </si>
  <si>
    <t>13.05.2019 17:11:45</t>
  </si>
  <si>
    <t>13.05.2019 17:17:23</t>
  </si>
  <si>
    <t>08c2e598-7591-11e9-a816-0050569d0050</t>
  </si>
  <si>
    <t>13.05.2019 17:09:29</t>
  </si>
  <si>
    <t>13.05.2019 17:11:50</t>
  </si>
  <si>
    <t>1a773bea-7591-11e9-a816-0050569d0050</t>
  </si>
  <si>
    <t>13.05.2019 17:11:11</t>
  </si>
  <si>
    <t>13.05.2019 17:13:56</t>
  </si>
  <si>
    <t>13.05.2019 17:17:56</t>
  </si>
  <si>
    <t>575d6cc8-7591-11e9-a816-0050569d0050</t>
  </si>
  <si>
    <t>13.05.2019 17:14:59</t>
  </si>
  <si>
    <t>13.05.2019 17:18:01</t>
  </si>
  <si>
    <t>13.05.2019 17:28:37</t>
  </si>
  <si>
    <t>df45d922-7591-11e9-a816-0050569d0050</t>
  </si>
  <si>
    <t>13.05.2019 17:23:38</t>
  </si>
  <si>
    <t>13.05.2019 17:25:13</t>
  </si>
  <si>
    <t>13.05.2019 17:31:34</t>
  </si>
  <si>
    <t>14550dbc-7593-11e9-a816-0050569d0050</t>
  </si>
  <si>
    <t>13.05.2019 17:27:17</t>
  </si>
  <si>
    <t>13.05.2019 17:31:51</t>
  </si>
  <si>
    <t>2efefa42-7593-11e9-a816-0050569d0050</t>
  </si>
  <si>
    <t>13.05.2019 17:24:34</t>
  </si>
  <si>
    <t>13.05.2019 17:26:14</t>
  </si>
  <si>
    <t>14.05.2019 14:44:27</t>
  </si>
  <si>
    <t>35e5a8c4-7593-11e9-a816-0050569d0050</t>
  </si>
  <si>
    <t>13.05.2019 17:25:16</t>
  </si>
  <si>
    <t>13.05.2019 17:28:18</t>
  </si>
  <si>
    <t>13.05.2019 17:32:05</t>
  </si>
  <si>
    <t>4eff0a3a-7593-11e9-a816-0050569d0050</t>
  </si>
  <si>
    <t>13.05.2019 17:25:37</t>
  </si>
  <si>
    <t>13.05.2019 17:28:58</t>
  </si>
  <si>
    <t>5b8cec22-7593-11e9-a816-0050569d0050</t>
  </si>
  <si>
    <t>13.05.2019 17:33:19</t>
  </si>
  <si>
    <t>13.05.2019 17:36:29</t>
  </si>
  <si>
    <t>13.05.2019 17:38:22</t>
  </si>
  <si>
    <t>6dda58b4-7594-11e9-a816-0050569d0050</t>
  </si>
  <si>
    <t>13.05.2019 17:55:58</t>
  </si>
  <si>
    <t>13.05.2019 18:00:12</t>
  </si>
  <si>
    <t>14.05.2019 10:46:52</t>
  </si>
  <si>
    <t>9872b9a6-7597-11e9-a816-0050569d0050</t>
  </si>
  <si>
    <t>13.05.2019 17:56:59</t>
  </si>
  <si>
    <t>13.05.2019 18:03:15</t>
  </si>
  <si>
    <t>14.05.2019 9:03:20</t>
  </si>
  <si>
    <t>bb5aa74e-7597-11e9-a816-0050569d0050</t>
  </si>
  <si>
    <t>13.05.2019 17:58:13</t>
  </si>
  <si>
    <t>13.05.2019 18:03:18</t>
  </si>
  <si>
    <t>16.05.2019 10:52:26</t>
  </si>
  <si>
    <t>e8eedbda-7597-11e9-a816-0050569d0050</t>
  </si>
  <si>
    <t>14.05.2019 9:02:40</t>
  </si>
  <si>
    <t>14.05.2019 9:05:22</t>
  </si>
  <si>
    <t>14.05.2019 9:08:29</t>
  </si>
  <si>
    <t>42ab6084-7616-11e9-a816-0050569d0050</t>
  </si>
  <si>
    <t>14.05.2019 9:19:50</t>
  </si>
  <si>
    <t>14.05.2019 10:20:14</t>
  </si>
  <si>
    <t>37f8f212-7618-11e9-a816-0050569d0050</t>
  </si>
  <si>
    <t>14.05.2019 9:19:00</t>
  </si>
  <si>
    <t>14.05.2019 9:20:52</t>
  </si>
  <si>
    <t>14.05.2019 9:25:04</t>
  </si>
  <si>
    <t>8ac45b76-7618-11e9-a816-0050569d0050</t>
  </si>
  <si>
    <t>14.05.2019 9:19:07</t>
  </si>
  <si>
    <t>14.05.2019 9:25:23</t>
  </si>
  <si>
    <t>8ac45b77-7618-11e9-a816-0050569d0050</t>
  </si>
  <si>
    <t>14.05.2019 9:20:57</t>
  </si>
  <si>
    <t>14.05.2019 9:22:00</t>
  </si>
  <si>
    <t>14.05.2019 9:34:31</t>
  </si>
  <si>
    <t>d07c5f42-7618-11e9-a816-0050569d0050</t>
  </si>
  <si>
    <t>14.05.2019 9:21:08</t>
  </si>
  <si>
    <t>14.05.2019 9:21:58</t>
  </si>
  <si>
    <t>14.05.2019 9:25:20</t>
  </si>
  <si>
    <t>d6b03d66-7618-11e9-a816-0050569d0050</t>
  </si>
  <si>
    <t>14.05.2019 9:21:22</t>
  </si>
  <si>
    <t>14.05.2019 9:24:01</t>
  </si>
  <si>
    <t>14.05.2019 9:26:07</t>
  </si>
  <si>
    <t>df99e7d8-7618-11e9-a816-0050569d0050</t>
  </si>
  <si>
    <t>14.05.2019 9:23:27</t>
  </si>
  <si>
    <t>14.05.2019 9:26:06</t>
  </si>
  <si>
    <t>2a4d75ba-7619-11e9-a816-0050569d0050</t>
  </si>
  <si>
    <t>14.05.2019 9:24:52</t>
  </si>
  <si>
    <t>14.05.2019 9:27:12</t>
  </si>
  <si>
    <t>14.05.2019 9:27:35</t>
  </si>
  <si>
    <t>5c102a20-7619-11e9-a816-0050569d0050</t>
  </si>
  <si>
    <t>14.05.2019 9:27:32</t>
  </si>
  <si>
    <t>14.05.2019 9:30:19</t>
  </si>
  <si>
    <t>15.05.2019 12:56:21</t>
  </si>
  <si>
    <t>bbdbe64c-7619-11e9-a816-0050569d0050</t>
  </si>
  <si>
    <t>14.05.2019 9:29:23</t>
  </si>
  <si>
    <t>14.05.2019 9:32:22</t>
  </si>
  <si>
    <t>14.05.2019 9:32:37</t>
  </si>
  <si>
    <t>fe694a90-7619-11e9-a816-0050569d0050</t>
  </si>
  <si>
    <t>14.05.2019 9:31:40</t>
  </si>
  <si>
    <t>14.05.2019 9:35:25</t>
  </si>
  <si>
    <t>14.05.2019 9:35:27</t>
  </si>
  <si>
    <t>4fdfc3ae-761a-11e9-a816-0050569d0050</t>
  </si>
  <si>
    <t>14.05.2019 9:58:46</t>
  </si>
  <si>
    <t>b5d3723c-761a-11e9-a816-0050569d0050</t>
  </si>
  <si>
    <t>14.05.2019 9:35:04</t>
  </si>
  <si>
    <t>16.05.2019 11:13:55</t>
  </si>
  <si>
    <t>c99dd74e-761a-11e9-a816-0050569d0050</t>
  </si>
  <si>
    <t>14.05.2019 9:35:24</t>
  </si>
  <si>
    <t>14.05.2019 9:38:32</t>
  </si>
  <si>
    <t>14.05.2019 9:59:18</t>
  </si>
  <si>
    <t>d525768a-761a-11e9-a816-0050569d0050</t>
  </si>
  <si>
    <t>14.05.2019 9:36:52</t>
  </si>
  <si>
    <t>14.05.2019 9:39:33</t>
  </si>
  <si>
    <t>14.05.2019 9:59:56</t>
  </si>
  <si>
    <t>0a237aee-761b-11e9-a816-0050569d0050</t>
  </si>
  <si>
    <t>14.05.2019 9:38:24</t>
  </si>
  <si>
    <t>14.05.2019 9:40:36</t>
  </si>
  <si>
    <t>14.05.2019 10:00:20</t>
  </si>
  <si>
    <t>40bb93ca-761b-11e9-a816-0050569d0050</t>
  </si>
  <si>
    <t>14.05.2019 9:39:46</t>
  </si>
  <si>
    <t>14.05.2019 9:41:39</t>
  </si>
  <si>
    <t>14.05.2019 10:01:48</t>
  </si>
  <si>
    <t>717a67de-761b-11e9-a816-0050569d0050</t>
  </si>
  <si>
    <t>14.05.2019 9:42:41</t>
  </si>
  <si>
    <t>14.05.2019 10:02:05</t>
  </si>
  <si>
    <t>8f98dcd2-761b-11e9-a816-0050569d0050</t>
  </si>
  <si>
    <t>14.05.2019 9:42:00</t>
  </si>
  <si>
    <t>14.05.2019 9:44:48</t>
  </si>
  <si>
    <t>14.05.2019 10:02:30</t>
  </si>
  <si>
    <t>c19e5310-761b-11e9-a816-0050569d0050</t>
  </si>
  <si>
    <t>14.05.2019 9:43:19</t>
  </si>
  <si>
    <t>14.05.2019 10:03:08</t>
  </si>
  <si>
    <t>f04e3f72-761b-11e9-a816-0050569d0050</t>
  </si>
  <si>
    <t>14.05.2019 9:44:40</t>
  </si>
  <si>
    <t>14.05.2019 9:47:58</t>
  </si>
  <si>
    <t>14.05.2019 10:03:47</t>
  </si>
  <si>
    <t>2091193e-761c-11e9-a816-0050569d0050</t>
  </si>
  <si>
    <t>14.05.2019 9:45:33</t>
  </si>
  <si>
    <t>14.05.2019 9:48:01</t>
  </si>
  <si>
    <t>14.05.2019 10:04:16</t>
  </si>
  <si>
    <t>4082db1a-761c-11e9-a816-0050569d0050</t>
  </si>
  <si>
    <t>14.05.2019 9:47:12</t>
  </si>
  <si>
    <t>14.05.2019 10:04:52</t>
  </si>
  <si>
    <t>7b9ce61e-761c-11e9-a816-0050569d0050</t>
  </si>
  <si>
    <t>14.05.2019 9:48:38</t>
  </si>
  <si>
    <t>14.05.2019 9:51:06</t>
  </si>
  <si>
    <t>14.05.2019 10:05:20</t>
  </si>
  <si>
    <t>ae6d043e-761c-11e9-a816-0050569d0050</t>
  </si>
  <si>
    <t>14.05.2019 9:49:42</t>
  </si>
  <si>
    <t>14.05.2019 10:05:33</t>
  </si>
  <si>
    <t>d4c97a54-761c-11e9-a816-0050569d0050</t>
  </si>
  <si>
    <t>14.05.2019 9:50:39</t>
  </si>
  <si>
    <t>14.05.2019 9:53:12</t>
  </si>
  <si>
    <t>14.05.2019 10:06:03</t>
  </si>
  <si>
    <t>f6365216-761c-11e9-a816-0050569d0050</t>
  </si>
  <si>
    <t>14.05.2019 9:52:26</t>
  </si>
  <si>
    <t>14.05.2019 10:06:35</t>
  </si>
  <si>
    <t>367b9638-761d-11e9-a816-0050569d0050</t>
  </si>
  <si>
    <t>14.05.2019 9:54:49</t>
  </si>
  <si>
    <t>14.05.2019 9:57:18</t>
  </si>
  <si>
    <t>14.05.2019 10:07:05</t>
  </si>
  <si>
    <t>8ba6f742-761d-11e9-a816-0050569d0050</t>
  </si>
  <si>
    <t>14.05.2019 9:55:43</t>
  </si>
  <si>
    <t>14.05.2019 9:58:20</t>
  </si>
  <si>
    <t>abe03faa-761d-11e9-a816-0050569d0050</t>
  </si>
  <si>
    <t>14.05.2019 9:56:24</t>
  </si>
  <si>
    <t>14.05.2019 10:08:20</t>
  </si>
  <si>
    <t>c4b21a94-761d-11e9-a816-0050569d0050</t>
  </si>
  <si>
    <t>14.05.2019 9:57:31</t>
  </si>
  <si>
    <t>14.05.2019 9:59:22</t>
  </si>
  <si>
    <t>14.05.2019 10:09:01</t>
  </si>
  <si>
    <t>ec44825e-761d-11e9-a816-0050569d0050</t>
  </si>
  <si>
    <t>14.05.2019 9:58:19</t>
  </si>
  <si>
    <t>14.05.2019 10:10:07</t>
  </si>
  <si>
    <t>08e0ba5e-761e-11e9-a816-0050569d0050</t>
  </si>
  <si>
    <t>14.05.2019 10:01:27</t>
  </si>
  <si>
    <t>14.05.2019 10:05:35</t>
  </si>
  <si>
    <t>14.05.2019 10:44:08</t>
  </si>
  <si>
    <t>78fff0d4-761e-11e9-a816-0050569d0050</t>
  </si>
  <si>
    <t>14.05.2019 10:09:17</t>
  </si>
  <si>
    <t>14.05.2019 10:10:44</t>
  </si>
  <si>
    <t>14.05.2019 10:26:26</t>
  </si>
  <si>
    <t>9115f1b8-761f-11e9-a816-0050569d0050</t>
  </si>
  <si>
    <t>14.05.2019 10:11:50</t>
  </si>
  <si>
    <t>14.05.2019 10:15:58</t>
  </si>
  <si>
    <t>14.05.2019 10:16:02</t>
  </si>
  <si>
    <t>ea5cbfcc-761f-11e9-a816-0050569d0050</t>
  </si>
  <si>
    <t>14.05.2019 10:12:12</t>
  </si>
  <si>
    <t>14.05.2019 10:16:59</t>
  </si>
  <si>
    <t>14.05.2019 10:18:28</t>
  </si>
  <si>
    <t>f9a532b6-761f-11e9-a816-0050569d0050</t>
  </si>
  <si>
    <t>14.05.2019 10:13:02</t>
  </si>
  <si>
    <t>14.05.2019 10:17:00</t>
  </si>
  <si>
    <t>14.05.2019 10:19:01</t>
  </si>
  <si>
    <t>17585dd8-7620-11e9-a816-0050569d0050</t>
  </si>
  <si>
    <t>14.05.2019 10:14:09</t>
  </si>
  <si>
    <t>14.05.2019 10:21:05</t>
  </si>
  <si>
    <t>14.05.2019 10:21:11</t>
  </si>
  <si>
    <t>3f3710e2-7620-11e9-a816-0050569d0050</t>
  </si>
  <si>
    <t>14.05.2019 10:16:16</t>
  </si>
  <si>
    <t>14.05.2019 10:17:01</t>
  </si>
  <si>
    <t>14.05.2019 13:11:23</t>
  </si>
  <si>
    <t>Ageenkova_NA</t>
  </si>
  <si>
    <t>Агеенкова Надежда Андреевна</t>
  </si>
  <si>
    <t>8aa6f88a-7620-11e9-a816-0050569d0050</t>
  </si>
  <si>
    <t>14.05.2019 10:16:48</t>
  </si>
  <si>
    <t>14.05.2019 10:25:14</t>
  </si>
  <si>
    <t>14.05.2019 10:46:07</t>
  </si>
  <si>
    <t>9dee3c46-7620-11e9-a816-0050569d0050</t>
  </si>
  <si>
    <t>14.05.2019 10:17:32</t>
  </si>
  <si>
    <t>14.05.2019 10:23:12</t>
  </si>
  <si>
    <t>14.05.2019 10:46:37</t>
  </si>
  <si>
    <t>b758adb0-7620-11e9-a816-0050569d0050</t>
  </si>
  <si>
    <t>14.05.2019 10:18:23</t>
  </si>
  <si>
    <t>d64b53ee-7620-11e9-a816-0050569d0050</t>
  </si>
  <si>
    <t>14.05.2019 10:21:26</t>
  </si>
  <si>
    <t>14.05.2019 10:22:08</t>
  </si>
  <si>
    <t>14.05.2019 11:00:10</t>
  </si>
  <si>
    <t>42ea1634-7621-11e9-a816-0050569d0050</t>
  </si>
  <si>
    <t>14.05.2019 10:33:16</t>
  </si>
  <si>
    <t>14.05.2019 10:35:26</t>
  </si>
  <si>
    <t>14.05.2019 10:36:35</t>
  </si>
  <si>
    <t>eac4c42a-7622-11e9-a816-0050569d0050</t>
  </si>
  <si>
    <t>14.05.2019 10:33:17</t>
  </si>
  <si>
    <t>14.05.2019 10:36:31</t>
  </si>
  <si>
    <t>14.05.2019 14:18:12</t>
  </si>
  <si>
    <t>eac4c42b-7622-11e9-a816-0050569d0050</t>
  </si>
  <si>
    <t>14.05.2019 10:39:42</t>
  </si>
  <si>
    <t>14.05.2019 10:41:39</t>
  </si>
  <si>
    <t>16.05.2019 16:34:38</t>
  </si>
  <si>
    <t>d0c700b4-7623-11e9-a816-0050569d0050</t>
  </si>
  <si>
    <t>14.05.2019 10:40:12</t>
  </si>
  <si>
    <t>14.05.2019 10:42:43</t>
  </si>
  <si>
    <t>14.05.2019 10:46:09</t>
  </si>
  <si>
    <t>e2d38e08-7623-11e9-a816-0050569d0050</t>
  </si>
  <si>
    <t>14.05.2019 10:44:20</t>
  </si>
  <si>
    <t>14.05.2019 10:50:36</t>
  </si>
  <si>
    <t>76ac8116-7624-11e9-a816-0050569d0050</t>
  </si>
  <si>
    <t>14.05.2019 10:46:00</t>
  </si>
  <si>
    <t>14.05.2019 10:48:56</t>
  </si>
  <si>
    <t>14.05.2019 10:50:48</t>
  </si>
  <si>
    <t>b2343846-7624-11e9-a816-0050569d0050</t>
  </si>
  <si>
    <t>14.05.2019 10:59:54</t>
  </si>
  <si>
    <t>14.05.2019 11:04:18</t>
  </si>
  <si>
    <t>14.05.2019 12:03:15</t>
  </si>
  <si>
    <t>a36fe632-7626-11e9-a816-0050569d0050</t>
  </si>
  <si>
    <t>14.05.2019 11:02:34</t>
  </si>
  <si>
    <t>14.05.2019 11:09:31</t>
  </si>
  <si>
    <t>14.05.2019 12:03:30</t>
  </si>
  <si>
    <t>02ea926a-7627-11e9-a816-0050569d0050</t>
  </si>
  <si>
    <t>14.05.2019 11:05:54</t>
  </si>
  <si>
    <t>14.05.2019 11:07:26</t>
  </si>
  <si>
    <t>14.05.2019 11:32:47</t>
  </si>
  <si>
    <t>7a3f24fc-7627-11e9-a816-0050569d0050</t>
  </si>
  <si>
    <t>14.05.2019 11:07:50</t>
  </si>
  <si>
    <t>14.05.2019 11:14:17</t>
  </si>
  <si>
    <t>be217986-7627-11e9-a816-0050569d0050</t>
  </si>
  <si>
    <t>14.05.2019 11:11:03</t>
  </si>
  <si>
    <t>14.05.2019 11:11:37</t>
  </si>
  <si>
    <t>14.05.2019 11:32:55</t>
  </si>
  <si>
    <t>31e022be-7628-11e9-a816-0050569d0050</t>
  </si>
  <si>
    <t>14.05.2019 11:14:06</t>
  </si>
  <si>
    <t>14.05.2019 11:17:51</t>
  </si>
  <si>
    <t>14.05.2019 11:23:48</t>
  </si>
  <si>
    <t>9ef3b83e-7628-11e9-a816-0050569d0050</t>
  </si>
  <si>
    <t>14.05.2019 11:15:36</t>
  </si>
  <si>
    <t>14.05.2019 11:16:48</t>
  </si>
  <si>
    <t>14.05.2019 11:33:25</t>
  </si>
  <si>
    <t>d4fcc402-7628-11e9-a816-0050569d0050</t>
  </si>
  <si>
    <t>14.05.2019 11:22:34</t>
  </si>
  <si>
    <t>14.05.2019 11:24:00</t>
  </si>
  <si>
    <t>14.05.2019 11:33:41</t>
  </si>
  <si>
    <t>cdccac5a-7629-11e9-a816-0050569d0050</t>
  </si>
  <si>
    <t>14.05.2019 11:23:23</t>
  </si>
  <si>
    <t>14.05.2019 11:26:04</t>
  </si>
  <si>
    <t>14.05.2019 11:37:21</t>
  </si>
  <si>
    <t>eb017ada-7629-11e9-a816-0050569d0050</t>
  </si>
  <si>
    <t>14.05.2019 11:28:06</t>
  </si>
  <si>
    <t>14.05.2019 11:33:15</t>
  </si>
  <si>
    <t>14.05.2019 11:34:29</t>
  </si>
  <si>
    <t>941d8686-762a-11e9-a816-0050569d0050</t>
  </si>
  <si>
    <t>14.05.2019 11:31:05</t>
  </si>
  <si>
    <t>14.05.2019 11:35:23</t>
  </si>
  <si>
    <t>14.05.2019 11:35:45</t>
  </si>
  <si>
    <t>fdb56c8a-762a-11e9-a816-0050569d0050</t>
  </si>
  <si>
    <t>14.05.2019 11:32:30</t>
  </si>
  <si>
    <t>14.05.2019 11:33:17</t>
  </si>
  <si>
    <t>14.05.2019 11:34:20</t>
  </si>
  <si>
    <t>30b79c0c-762b-11e9-a816-0050569d0050</t>
  </si>
  <si>
    <t>14.05.2019 11:34:27</t>
  </si>
  <si>
    <t>14.05.2019 11:39:47</t>
  </si>
  <si>
    <t>76be4d72-762b-11e9-a816-0050569d0050</t>
  </si>
  <si>
    <t>14.05.2019 11:50:16</t>
  </si>
  <si>
    <t>14.05.2019 11:52:50</t>
  </si>
  <si>
    <t>14.05.2019 11:55:37</t>
  </si>
  <si>
    <t>ace9b9a2-762d-11e9-a816-0050569d0050</t>
  </si>
  <si>
    <t>14.05.2019 12:04:37</t>
  </si>
  <si>
    <t>14.05.2019 12:29:52</t>
  </si>
  <si>
    <t>14.05.2019 14:00:49</t>
  </si>
  <si>
    <t>adbc8812-762f-11e9-a816-0050569d0050</t>
  </si>
  <si>
    <t>14.05.2019 12:05:58</t>
  </si>
  <si>
    <t>14.05.2019 12:09:16</t>
  </si>
  <si>
    <t>14.05.2019 12:25:09</t>
  </si>
  <si>
    <t>de1bfe16-762f-11e9-a816-0050569d0050</t>
  </si>
  <si>
    <t>14.05.2019 12:28:50</t>
  </si>
  <si>
    <t>14.05.2019 12:33:00</t>
  </si>
  <si>
    <t>14.05.2019 12:37:08</t>
  </si>
  <si>
    <t>0df76faa-7633-11e9-a816-0050569d0050</t>
  </si>
  <si>
    <t>14.05.2019 12:35:00</t>
  </si>
  <si>
    <t>14.05.2019 12:40:15</t>
  </si>
  <si>
    <t>14.05.2019 12:45:05</t>
  </si>
  <si>
    <t>eba3d38e-7633-11e9-a816-0050569d0050</t>
  </si>
  <si>
    <t>14.05.2019 12:47:52</t>
  </si>
  <si>
    <t>14.05.2019 12:50:26</t>
  </si>
  <si>
    <t>14.05.2019 12:53:10</t>
  </si>
  <si>
    <t>b811341a-7635-11e9-a816-0050569d0050</t>
  </si>
  <si>
    <t>14.05.2019 12:50:46</t>
  </si>
  <si>
    <t>14.05.2019 12:53:38</t>
  </si>
  <si>
    <t>14.05.2019 13:20:39</t>
  </si>
  <si>
    <t>2013ca5a-7636-11e9-a816-0050569d0050</t>
  </si>
  <si>
    <t>14.05.2019 13:58:38</t>
  </si>
  <si>
    <t>14.05.2019 16:12:11</t>
  </si>
  <si>
    <t>15.05.2019 13:25:57</t>
  </si>
  <si>
    <t>9b3010b4-763f-11e9-a816-0050569d0050</t>
  </si>
  <si>
    <t>14.05.2019 13:58:53</t>
  </si>
  <si>
    <t>14.05.2019 14:32:39</t>
  </si>
  <si>
    <t>14.05.2019 15:01:12</t>
  </si>
  <si>
    <t>a419bb26-763f-11e9-a816-0050569d0050</t>
  </si>
  <si>
    <t>14.05.2019 14:04:54</t>
  </si>
  <si>
    <t>14.05.2019 16:08:37</t>
  </si>
  <si>
    <t>14.05.2019 16:39:21</t>
  </si>
  <si>
    <t>7bbf8d94-7640-11e9-a816-0050569d0050</t>
  </si>
  <si>
    <t>14.05.2019 14:09:49</t>
  </si>
  <si>
    <t>14.05.2019 16:23:51</t>
  </si>
  <si>
    <t>14.05.2019 17:08:43</t>
  </si>
  <si>
    <t>2b6a10c0-7641-11e9-a816-0050569d0050</t>
  </si>
  <si>
    <t>14.05.2019 14:17:29</t>
  </si>
  <si>
    <t>14.05.2019 16:35:45</t>
  </si>
  <si>
    <t>15.05.2019 9:21:12</t>
  </si>
  <si>
    <t>3d9d4374-7642-11e9-a816-0050569d0050</t>
  </si>
  <si>
    <t>14.05.2019 14:23:02</t>
  </si>
  <si>
    <t>14.05.2019 16:33:12</t>
  </si>
  <si>
    <t>15.05.2019 16:48:25</t>
  </si>
  <si>
    <t>040f7e8c-7643-11e9-a816-0050569d0050</t>
  </si>
  <si>
    <t>14.05.2019 14:27:47</t>
  </si>
  <si>
    <t>14.05.2019 16:34:23</t>
  </si>
  <si>
    <t>14.05.2019 17:12:24</t>
  </si>
  <si>
    <t>acaf8ff0-7643-11e9-a816-0050569d0050</t>
  </si>
  <si>
    <t>14.05.2019 14:28:43</t>
  </si>
  <si>
    <t>14.05.2019 17:38:47</t>
  </si>
  <si>
    <t>cf8b91d6-7643-11e9-a816-0050569d0050</t>
  </si>
  <si>
    <t>14.05.2019 14:29:14</t>
  </si>
  <si>
    <t>14.05.2019 16:29:37</t>
  </si>
  <si>
    <t>14.05.2019 16:30:34</t>
  </si>
  <si>
    <t>e1e92f1e-7643-11e9-a816-0050569d0050</t>
  </si>
  <si>
    <t>14.05.2019 14:33:27</t>
  </si>
  <si>
    <t>14.05.2019 16:37:57</t>
  </si>
  <si>
    <t>14.05.2019 16:54:27</t>
  </si>
  <si>
    <t>78c1d760-7644-11e9-a816-0050569d0050</t>
  </si>
  <si>
    <t>14.05.2019 14:34:06</t>
  </si>
  <si>
    <t>14.05.2019 16:30:58</t>
  </si>
  <si>
    <t>14.05.2019 17:03:55</t>
  </si>
  <si>
    <t>901afebe-7644-11e9-a816-0050569d0050</t>
  </si>
  <si>
    <t>14.05.2019 14:34:17</t>
  </si>
  <si>
    <t>14.05.2019 16:35:38</t>
  </si>
  <si>
    <t>14.05.2019 16:38:04</t>
  </si>
  <si>
    <t>963967b8-7644-11e9-a816-0050569d0050</t>
  </si>
  <si>
    <t>14.05.2019 14:35:30</t>
  </si>
  <si>
    <t>14.05.2019 16:38:35</t>
  </si>
  <si>
    <t>c1ec0140-7644-11e9-a816-0050569d0050</t>
  </si>
  <si>
    <t>14.05.2019 14:36:22</t>
  </si>
  <si>
    <t>14.05.2019 16:43:34</t>
  </si>
  <si>
    <t>14.05.2019 16:48:51</t>
  </si>
  <si>
    <t>e056c174-7644-11e9-a816-0050569d0050</t>
  </si>
  <si>
    <t>14.05.2019 14:43:38</t>
  </si>
  <si>
    <t>14.05.2019 17:43:14</t>
  </si>
  <si>
    <t>14.05.2019 17:51:43</t>
  </si>
  <si>
    <t>e4c15bd8-7645-11e9-a816-0050569d0050</t>
  </si>
  <si>
    <t>14.05.2019 17:48:50</t>
  </si>
  <si>
    <t>14.05.2019 17:51:53</t>
  </si>
  <si>
    <t>ecb0af60-7645-11e9-a816-0050569d0050</t>
  </si>
  <si>
    <t>14.05.2019 14:49:12</t>
  </si>
  <si>
    <t>14.05.2019 18:14:07</t>
  </si>
  <si>
    <t>15.05.2019 9:34:04</t>
  </si>
  <si>
    <t>ab82448a-7646-11e9-a816-0050569d0050</t>
  </si>
  <si>
    <t>14.05.2019 15:25:12</t>
  </si>
  <si>
    <t>b37da03a-764b-11e9-a816-0050569d0050</t>
  </si>
  <si>
    <t>14.05.2019 15:30:08</t>
  </si>
  <si>
    <t>14.05.2019 15:40:22</t>
  </si>
  <si>
    <t>14.05.2019 15:42:01</t>
  </si>
  <si>
    <t>634e4906-764c-11e9-a816-0050569d0050</t>
  </si>
  <si>
    <t>14.05.2019 15:32:06</t>
  </si>
  <si>
    <t>14.05.2019 15:57:47</t>
  </si>
  <si>
    <t>14.05.2019 17:57:06</t>
  </si>
  <si>
    <t>a9fbdf08-764c-11e9-a816-0050569d0050</t>
  </si>
  <si>
    <t>14.05.2019 15:32:07</t>
  </si>
  <si>
    <t>14.05.2019 15:51:21</t>
  </si>
  <si>
    <t>17.05.2019 11:43:53</t>
  </si>
  <si>
    <t>a9fbdf09-764c-11e9-a816-0050569d0050</t>
  </si>
  <si>
    <t>14.05.2019 15:42:05</t>
  </si>
  <si>
    <t>14.05.2019 16:27:08</t>
  </si>
  <si>
    <t>14.05.2019 16:46:59</t>
  </si>
  <si>
    <t>0e85a7e6-764e-11e9-a816-0050569d0050</t>
  </si>
  <si>
    <t>14.05.2019 15:45:12</t>
  </si>
  <si>
    <t>7ea9a310-764e-11e9-a816-0050569d0050</t>
  </si>
  <si>
    <t>14.05.2019 15:47:04</t>
  </si>
  <si>
    <t>14.05.2019 16:45:39</t>
  </si>
  <si>
    <t>14.05.2019 17:54:08</t>
  </si>
  <si>
    <t>c107584c-764e-11e9-a816-0050569d0050</t>
  </si>
  <si>
    <t>14.05.2019 15:47:24</t>
  </si>
  <si>
    <t>14.05.2019 16:52:45</t>
  </si>
  <si>
    <t>cd599f6a-764e-11e9-a816-0050569d0050</t>
  </si>
  <si>
    <t>14.05.2019 16:07:27</t>
  </si>
  <si>
    <t>15.05.2019 17:20:26</t>
  </si>
  <si>
    <t>19326e8a-764f-11e9-a816-0050569d0050</t>
  </si>
  <si>
    <t>14.05.2019 15:49:58</t>
  </si>
  <si>
    <t>14.05.2019 16:22:47</t>
  </si>
  <si>
    <t>14.05.2019 16:59:01</t>
  </si>
  <si>
    <t>28e62b46-764f-11e9-a816-0050569d0050</t>
  </si>
  <si>
    <t>14.05.2019 15:50:31</t>
  </si>
  <si>
    <t>14.05.2019 16:06:23</t>
  </si>
  <si>
    <t>14.05.2019 16:24:29</t>
  </si>
  <si>
    <t>3b462ae8-764f-11e9-a816-0050569d0050</t>
  </si>
  <si>
    <t>14.05.2019 15:54:48</t>
  </si>
  <si>
    <t>14.05.2019 16:30:47</t>
  </si>
  <si>
    <t>15.05.2019 9:23:27</t>
  </si>
  <si>
    <t>d4cb1610-764f-11e9-a816-0050569d0050</t>
  </si>
  <si>
    <t>14.05.2019 15:55:05</t>
  </si>
  <si>
    <t>14.05.2019 16:40:16</t>
  </si>
  <si>
    <t>15.05.2019 9:23:57</t>
  </si>
  <si>
    <t>df454b92-764f-11e9-a816-0050569d0050</t>
  </si>
  <si>
    <t>14.05.2019 15:55:59</t>
  </si>
  <si>
    <t>14.05.2019 16:25:58</t>
  </si>
  <si>
    <t>14.05.2019 16:31:27</t>
  </si>
  <si>
    <t>004e0090-7650-11e9-a816-0050569d0050</t>
  </si>
  <si>
    <t>14.05.2019 17:03:20</t>
  </si>
  <si>
    <t>13bb69ec-7650-11e9-a816-0050569d0050</t>
  </si>
  <si>
    <t>14.05.2019 15:57:01</t>
  </si>
  <si>
    <t>14.05.2019 16:34:28</t>
  </si>
  <si>
    <t>14.05.2019 16:38:43</t>
  </si>
  <si>
    <t>24f3c5f6-7650-11e9-a816-0050569d0050</t>
  </si>
  <si>
    <t>14.05.2019 15:57:33</t>
  </si>
  <si>
    <t>15.05.2019 9:24:06</t>
  </si>
  <si>
    <t>3808f850-7650-11e9-a816-0050569d0050</t>
  </si>
  <si>
    <t>14.05.2019 16:17:25</t>
  </si>
  <si>
    <t>14.05.2019 16:43:29</t>
  </si>
  <si>
    <t>fef10622-7652-11e9-a816-0050569d0050</t>
  </si>
  <si>
    <t>14.05.2019 16:42:14</t>
  </si>
  <si>
    <t>14.05.2019 18:12:48</t>
  </si>
  <si>
    <t>15.05.2019 9:26:32</t>
  </si>
  <si>
    <t>73bc35fa-7656-11e9-a816-0050569d0050</t>
  </si>
  <si>
    <t>14.05.2019 16:45:46</t>
  </si>
  <si>
    <t>14.05.2019 17:40:04</t>
  </si>
  <si>
    <t>14.05.2019 17:50:56</t>
  </si>
  <si>
    <t>f4740aec-7656-11e9-a816-0050569d0050</t>
  </si>
  <si>
    <t>14.05.2019 16:58:03</t>
  </si>
  <si>
    <t>14.05.2019 18:14:19</t>
  </si>
  <si>
    <t>15.05.2019 9:25:04</t>
  </si>
  <si>
    <t>abe5d966-7658-11e9-a816-0050569d0050</t>
  </si>
  <si>
    <t>14.05.2019 17:16:58</t>
  </si>
  <si>
    <t>2cc2711e-765b-11e9-a816-0050569d0050</t>
  </si>
  <si>
    <t>14.05.2019 17:18:41</t>
  </si>
  <si>
    <t>14.05.2019 18:13:59</t>
  </si>
  <si>
    <t>15.05.2019 9:54:58</t>
  </si>
  <si>
    <t>7eb4e484-765b-11e9-a816-0050569d0050</t>
  </si>
  <si>
    <t>14.05.2019 17:19:53</t>
  </si>
  <si>
    <t>14.05.2019 20:02:35</t>
  </si>
  <si>
    <t>15.05.2019 10:50:43</t>
  </si>
  <si>
    <t>b8c64a82-765b-11e9-a816-0050569d0050</t>
  </si>
  <si>
    <t>14.05.2019 17:27:50</t>
  </si>
  <si>
    <t>14.05.2019 18:14:15</t>
  </si>
  <si>
    <t>b07a7b04-765c-11e9-a816-0050569d0050</t>
  </si>
  <si>
    <t>14.05.2019 17:29:13</t>
  </si>
  <si>
    <t>0653e7b8-765d-11e9-a816-0050569d0050</t>
  </si>
  <si>
    <t>14.05.2019 17:30:25</t>
  </si>
  <si>
    <t>14.05.2019 18:14:24</t>
  </si>
  <si>
    <t>0dc019ea-765d-11e9-a816-0050569d0050</t>
  </si>
  <si>
    <t>14.05.2019 17:32:01</t>
  </si>
  <si>
    <t>14.05.2019 18:55:44</t>
  </si>
  <si>
    <t>45fe3300-765d-11e9-a816-0050569d0050</t>
  </si>
  <si>
    <t>14.05.2019 17:32:05</t>
  </si>
  <si>
    <t>6d503b4c-765d-11e9-a816-0050569d0050</t>
  </si>
  <si>
    <t>14.05.2019 17:33:02</t>
  </si>
  <si>
    <t>14.05.2019 18:12:53</t>
  </si>
  <si>
    <t>15.05.2019 9:56:03</t>
  </si>
  <si>
    <t>8ee59b08-765d-11e9-a816-0050569d0050</t>
  </si>
  <si>
    <t>14.05.2019 17:34:53</t>
  </si>
  <si>
    <t>14.05.2019 20:08:56</t>
  </si>
  <si>
    <t>16.05.2019 10:32:49</t>
  </si>
  <si>
    <t>d14a7752-765d-11e9-a816-0050569d0050</t>
  </si>
  <si>
    <t>14.05.2019 17:35:14</t>
  </si>
  <si>
    <t>14.05.2019 20:24:23</t>
  </si>
  <si>
    <t>16.05.2019 10:33:08</t>
  </si>
  <si>
    <t>dd9f20ca-765d-11e9-a816-0050569d0050</t>
  </si>
  <si>
    <t>14.05.2019 17:39:49</t>
  </si>
  <si>
    <t>14.05.2019 19:41:29</t>
  </si>
  <si>
    <t>15.05.2019 10:52:18</t>
  </si>
  <si>
    <t>81735720-765e-11e9-a816-0050569d0050</t>
  </si>
  <si>
    <t>14.05.2019 17:41:48</t>
  </si>
  <si>
    <t>14.05.2019 19:45:44</t>
  </si>
  <si>
    <t>15.05.2019 9:54:42</t>
  </si>
  <si>
    <t>c56d832e-765e-11e9-a816-0050569d0050</t>
  </si>
  <si>
    <t>14.05.2019 17:44:48</t>
  </si>
  <si>
    <t>14.05.2019 19:04:55</t>
  </si>
  <si>
    <t>15.05.2019 9:33:51</t>
  </si>
  <si>
    <t>30db1874-765f-11e9-a816-0050569d0050</t>
  </si>
  <si>
    <t>14.05.2019 17:46:33</t>
  </si>
  <si>
    <t>14.05.2019 18:53:37</t>
  </si>
  <si>
    <t>72138c72-765f-11e9-a816-0050569d0050</t>
  </si>
  <si>
    <t>14.05.2019 17:48:40</t>
  </si>
  <si>
    <t>14.05.2019 19:37:24</t>
  </si>
  <si>
    <t>15.05.2019 9:39:55</t>
  </si>
  <si>
    <t>bd326426-765f-11e9-a816-0050569d0050</t>
  </si>
  <si>
    <t>14.05.2019 17:50:36</t>
  </si>
  <si>
    <t>14.05.2019 18:54:40</t>
  </si>
  <si>
    <t>15.05.2019 9:47:54</t>
  </si>
  <si>
    <t>0339158c-7660-11e9-a816-0050569d0050</t>
  </si>
  <si>
    <t>14.05.2019 17:56:57</t>
  </si>
  <si>
    <t>e594b846-7660-11e9-a816-0050569d0050</t>
  </si>
  <si>
    <t>14.05.2019 17:57:19</t>
  </si>
  <si>
    <t>f2bd9308-7660-11e9-a816-0050569d0050</t>
  </si>
  <si>
    <t>14.05.2019 17:57:29</t>
  </si>
  <si>
    <t>f8d01040-7660-11e9-a816-0050569d0050</t>
  </si>
  <si>
    <t>14.05.2019 17:58:12</t>
  </si>
  <si>
    <t>128b919e-7661-11e9-a816-0050569d0050</t>
  </si>
  <si>
    <t>15.05.2019 9:08:02</t>
  </si>
  <si>
    <t>15.05.2019 9:10:13</t>
  </si>
  <si>
    <t>15.05.2019 9:33:15</t>
  </si>
  <si>
    <t>2c6c395e-76e0-11e9-a816-0050569d0050</t>
  </si>
  <si>
    <t>15.05.2019 9:17:39</t>
  </si>
  <si>
    <t>15.05.2019 9:18:52</t>
  </si>
  <si>
    <t>15.05.2019 9:20:14</t>
  </si>
  <si>
    <t>84fbf220-76e1-11e9-a816-0050569d0050</t>
  </si>
  <si>
    <t>15.05.2019 9:24:41</t>
  </si>
  <si>
    <t>15.05.2019 9:27:06</t>
  </si>
  <si>
    <t>15.05.2019 12:48:54</t>
  </si>
  <si>
    <t>7fedd4fa-76e2-11e9-a816-0050569d0050</t>
  </si>
  <si>
    <t>15.05.2019 9:34:19</t>
  </si>
  <si>
    <t>15.05.2019 9:35:17</t>
  </si>
  <si>
    <t>16.05.2019 11:43:33</t>
  </si>
  <si>
    <t>d7394dec-76e3-11e9-a816-0050569d0050</t>
  </si>
  <si>
    <t>15.05.2019 9:35:02</t>
  </si>
  <si>
    <t>15.05.2019 9:37:26</t>
  </si>
  <si>
    <t>15.05.2019 9:38:43</t>
  </si>
  <si>
    <t>f30fa2be-76e3-11e9-a816-0050569d0050</t>
  </si>
  <si>
    <t>15.05.2019 9:39:05</t>
  </si>
  <si>
    <t>15.05.2019 9:41:40</t>
  </si>
  <si>
    <t>15.05.2019 9:42:06</t>
  </si>
  <si>
    <t>83cea6ba-76e4-11e9-a816-0050569d0050</t>
  </si>
  <si>
    <t>15.05.2019 9:40:10</t>
  </si>
  <si>
    <t>aa1f310e-76e4-11e9-a816-0050569d0050</t>
  </si>
  <si>
    <t>15.05.2019 9:42:35</t>
  </si>
  <si>
    <t>15.05.2019 9:44:49</t>
  </si>
  <si>
    <t>0076fa64-76e5-11e9-a816-0050569d0050</t>
  </si>
  <si>
    <t>15.05.2019 9:48:19</t>
  </si>
  <si>
    <t>15.05.2019 9:51:04</t>
  </si>
  <si>
    <t>15.05.2019 9:52:55</t>
  </si>
  <si>
    <t>cd96ab8e-76e5-11e9-a816-0050569d0050</t>
  </si>
  <si>
    <t>15.05.2019 9:48:54</t>
  </si>
  <si>
    <t>15.05.2019 9:51:00</t>
  </si>
  <si>
    <t>15.05.2019 11:14:45</t>
  </si>
  <si>
    <t>e2a7b2ca-76e5-11e9-a816-0050569d0050</t>
  </si>
  <si>
    <t>15.05.2019 9:50:04</t>
  </si>
  <si>
    <t>15.05.2019 9:50:57</t>
  </si>
  <si>
    <t>15.05.2019 10:05:23</t>
  </si>
  <si>
    <t>0c9c7494-76e6-11e9-a816-0050569d0050</t>
  </si>
  <si>
    <t>15.05.2019 9:59:25</t>
  </si>
  <si>
    <t>15.05.2019 10:02:16</t>
  </si>
  <si>
    <t>15.05.2019 10:04:19</t>
  </si>
  <si>
    <t>5a3d249a-76e7-11e9-a816-0050569d0050</t>
  </si>
  <si>
    <t>15.05.2019 10:01:15</t>
  </si>
  <si>
    <t>15.05.2019 10:02:17</t>
  </si>
  <si>
    <t>15.05.2019 10:32:15</t>
  </si>
  <si>
    <t>9c12f3cc-76e7-11e9-a816-0050569d0050</t>
  </si>
  <si>
    <t>15.05.2019 10:04:13</t>
  </si>
  <si>
    <t>15.05.2019 10:05:20</t>
  </si>
  <si>
    <t>05d5c424-76e8-11e9-a816-0050569d0050</t>
  </si>
  <si>
    <t>15.05.2019 10:08:47</t>
  </si>
  <si>
    <t>15.05.2019 10:34:39</t>
  </si>
  <si>
    <t>a9d9a982-76e8-11e9-a816-0050569d0050</t>
  </si>
  <si>
    <t>15.05.2019 10:22:58</t>
  </si>
  <si>
    <t>15.05.2019 10:25:07</t>
  </si>
  <si>
    <t>15.05.2019 10:29:42</t>
  </si>
  <si>
    <t>a4af6fe4-76ea-11e9-a816-0050569d0050</t>
  </si>
  <si>
    <t>15.05.2019 10:24:04</t>
  </si>
  <si>
    <t>15.05.2019 10:26:11</t>
  </si>
  <si>
    <t>15.05.2019 10:30:27</t>
  </si>
  <si>
    <t>cb9890b8-76ea-11e9-a816-0050569d0050</t>
  </si>
  <si>
    <t>15.05.2019 10:25:24</t>
  </si>
  <si>
    <t>15.05.2019 10:26:14</t>
  </si>
  <si>
    <t>15.05.2019 10:33:04</t>
  </si>
  <si>
    <t>fbd9082a-76ea-11e9-a816-0050569d0050</t>
  </si>
  <si>
    <t>15.05.2019 10:28:56</t>
  </si>
  <si>
    <t>15.05.2019 10:31:26</t>
  </si>
  <si>
    <t>15.05.2019 10:32:31</t>
  </si>
  <si>
    <t>7a570b16-76eb-11e9-a816-0050569d0050</t>
  </si>
  <si>
    <t>15.05.2019 10:29:26</t>
  </si>
  <si>
    <t>15.05.2019 10:30:20</t>
  </si>
  <si>
    <t>15.05.2019 10:36:32</t>
  </si>
  <si>
    <t>8c8296fc-76eb-11e9-a816-0050569d0050</t>
  </si>
  <si>
    <t>15.05.2019 10:30:56</t>
  </si>
  <si>
    <t>15.05.2019 10:32:28</t>
  </si>
  <si>
    <t>15.05.2019 13:05:36</t>
  </si>
  <si>
    <t>c1e4be24-76eb-11e9-a816-0050569d0050</t>
  </si>
  <si>
    <t>15.05.2019 10:39:44</t>
  </si>
  <si>
    <t>15.05.2019 10:41:39</t>
  </si>
  <si>
    <t>15.05.2019 10:58:54</t>
  </si>
  <si>
    <t>fcae38f4-76ec-11e9-a816-0050569d0050</t>
  </si>
  <si>
    <t>15.05.2019 10:42:41</t>
  </si>
  <si>
    <t>15.05.2019 10:54:53</t>
  </si>
  <si>
    <t>1686568b-76ed-11e9-a816-0050569d0050</t>
  </si>
  <si>
    <t>15.05.2019 10:42:43</t>
  </si>
  <si>
    <t>15.05.2019 10:59:04</t>
  </si>
  <si>
    <t>1686568a-76ed-11e9-a816-0050569d0050</t>
  </si>
  <si>
    <t>15.05.2019 10:44:34</t>
  </si>
  <si>
    <t>15.05.2019 10:45:48</t>
  </si>
  <si>
    <t>15.05.2019 11:05:23</t>
  </si>
  <si>
    <t>a9a2efd2-76ed-11e9-a816-0050569d0050</t>
  </si>
  <si>
    <t>15.05.2019 10:49:56</t>
  </si>
  <si>
    <t>15.05.2019 10:51:56</t>
  </si>
  <si>
    <t>15.05.2019 16:11:12</t>
  </si>
  <si>
    <t>6916a4e4-76ee-11e9-a816-0050569d0050</t>
  </si>
  <si>
    <t>15.05.2019 10:53:02</t>
  </si>
  <si>
    <t>15.05.2019 10:53:58</t>
  </si>
  <si>
    <t>d87e4648-76ee-11e9-a816-0050569d0050</t>
  </si>
  <si>
    <t>15.05.2019 11:04:32</t>
  </si>
  <si>
    <t>15.05.2019 11:05:08</t>
  </si>
  <si>
    <t>15.05.2019 12:03:01</t>
  </si>
  <si>
    <t>733c053e-76f0-11e9-a816-0050569d0050</t>
  </si>
  <si>
    <t>15.05.2019 11:16:07</t>
  </si>
  <si>
    <t>15.05.2019 11:18:26</t>
  </si>
  <si>
    <t>11cb4858-76f2-11e9-a816-0050569d0050</t>
  </si>
  <si>
    <t>15.05.2019 11:18:30</t>
  </si>
  <si>
    <t>15.05.2019 11:20:31</t>
  </si>
  <si>
    <t>15.05.2019 11:24:50</t>
  </si>
  <si>
    <t>6709bc32-76f2-11e9-a816-0050569d0050</t>
  </si>
  <si>
    <t>15.05.2019 11:18:34</t>
  </si>
  <si>
    <t>15.05.2019 11:20:36</t>
  </si>
  <si>
    <t>15.05.2019 11:24:58</t>
  </si>
  <si>
    <t>6709bc33-76f2-11e9-a816-0050569d0050</t>
  </si>
  <si>
    <t>15.05.2019 11:22:59</t>
  </si>
  <si>
    <t>15.05.2019 11:24:44</t>
  </si>
  <si>
    <t>15.05.2019 16:30:59</t>
  </si>
  <si>
    <t>0777b836-76f3-11e9-a816-0050569d0050</t>
  </si>
  <si>
    <t>15.05.2019 11:29:20</t>
  </si>
  <si>
    <t>15.05.2019 11:32:05</t>
  </si>
  <si>
    <t>ea9e02d2-76f3-11e9-a816-0050569d0050</t>
  </si>
  <si>
    <t>15.05.2019 11:32:10</t>
  </si>
  <si>
    <t>15.05.2019 11:33:05</t>
  </si>
  <si>
    <t>15.05.2019 14:11:08</t>
  </si>
  <si>
    <t>4fd7b9f4-76f4-11e9-a816-0050569d0050</t>
  </si>
  <si>
    <t>15.05.2019 11:52:33</t>
  </si>
  <si>
    <t>15.05.2019 11:55:35</t>
  </si>
  <si>
    <t>15.05.2019 12:12:52</t>
  </si>
  <si>
    <t>28bba4a4-76f7-11e9-a816-0050569d0050</t>
  </si>
  <si>
    <t>15.05.2019 11:53:51</t>
  </si>
  <si>
    <t>15.05.2019 11:55:36</t>
  </si>
  <si>
    <t>15.05.2019 12:51:11</t>
  </si>
  <si>
    <t>56e3aafc-76f7-11e9-a816-0050569d0050</t>
  </si>
  <si>
    <t>15.05.2019 11:56:23</t>
  </si>
  <si>
    <t>15.05.2019 11:58:39</t>
  </si>
  <si>
    <t>15.05.2019 12:50:18</t>
  </si>
  <si>
    <t>b19c058e-76f7-11e9-a816-0050569d0050</t>
  </si>
  <si>
    <t>15.05.2019 11:59:08</t>
  </si>
  <si>
    <t>15.05.2019 12:00:42</t>
  </si>
  <si>
    <t>15.05.2019 12:52:09</t>
  </si>
  <si>
    <t>14461602-76f8-11e9-a816-0050569d0050</t>
  </si>
  <si>
    <t>15.05.2019 12:01:56</t>
  </si>
  <si>
    <t>15.05.2019 12:02:46</t>
  </si>
  <si>
    <t>15.05.2019 12:07:55</t>
  </si>
  <si>
    <t>785f509a-76f8-11e9-a816-0050569d0050</t>
  </si>
  <si>
    <t>15.05.2019 12:03:15</t>
  </si>
  <si>
    <t>15.05.2019 12:03:48</t>
  </si>
  <si>
    <t>15.05.2019 12:05:43</t>
  </si>
  <si>
    <t>a77f4b82-76f8-11e9-a816-0050569d0050</t>
  </si>
  <si>
    <t>15.05.2019 12:04:51</t>
  </si>
  <si>
    <t>15.05.2019 12:06:54</t>
  </si>
  <si>
    <t>15.05.2019 12:45:32</t>
  </si>
  <si>
    <t>e0c6099e-76f8-11e9-a816-0050569d0050</t>
  </si>
  <si>
    <t>15.05.2019 12:05:24</t>
  </si>
  <si>
    <t>15.05.2019 12:06:57</t>
  </si>
  <si>
    <t>15.05.2019 12:12:07</t>
  </si>
  <si>
    <t>f454d3e6-76f8-11e9-a816-0050569d0050</t>
  </si>
  <si>
    <t>15.05.2019 12:08:30</t>
  </si>
  <si>
    <t>15.05.2019 12:10:05</t>
  </si>
  <si>
    <t>15.05.2019 12:45:46</t>
  </si>
  <si>
    <t>630c0746-76f9-11e9-a816-0050569d0050</t>
  </si>
  <si>
    <t>15.05.2019 12:09:05</t>
  </si>
  <si>
    <t>15.05.2019 14:24:43</t>
  </si>
  <si>
    <t>77eafd20-76f9-11e9-a816-0050569d0050</t>
  </si>
  <si>
    <t>15.05.2019 12:10:43</t>
  </si>
  <si>
    <t>15.05.2019 12:13:09</t>
  </si>
  <si>
    <t>15.05.2019 14:18:08</t>
  </si>
  <si>
    <t>b1be65fa-76f9-11e9-a816-0050569d0050</t>
  </si>
  <si>
    <t>15.05.2019 12:13:40</t>
  </si>
  <si>
    <t>15.05.2019 12:14:12</t>
  </si>
  <si>
    <t>15.05.2019 14:00:10</t>
  </si>
  <si>
    <t>1c15081e-76fa-11e9-a816-0050569d0050</t>
  </si>
  <si>
    <t>15.05.2019 12:14:40</t>
  </si>
  <si>
    <t>15.05.2019 12:16:14</t>
  </si>
  <si>
    <t>15.05.2019 12:35:18</t>
  </si>
  <si>
    <t>3ffc1164-76fa-11e9-a816-0050569d0050</t>
  </si>
  <si>
    <t>15.05.2019 12:16:20</t>
  </si>
  <si>
    <t>15.05.2019 12:17:18</t>
  </si>
  <si>
    <t>15.05.2019 14:10:49</t>
  </si>
  <si>
    <t>7b8d51fc-76fa-11e9-a816-0050569d0050</t>
  </si>
  <si>
    <t>15.05.2019 12:24:19</t>
  </si>
  <si>
    <t>15.05.2019 12:26:33</t>
  </si>
  <si>
    <t>15.05.2019 12:32:15</t>
  </si>
  <si>
    <t>98c03de2-76fb-11e9-a816-0050569d0050</t>
  </si>
  <si>
    <t>15.05.2019 12:25:52</t>
  </si>
  <si>
    <t>15.05.2019 12:26:28</t>
  </si>
  <si>
    <t>15.05.2019 14:09:57</t>
  </si>
  <si>
    <t>d02a25ae-76fb-11e9-a816-0050569d0050</t>
  </si>
  <si>
    <t>15.05.2019 12:29:15</t>
  </si>
  <si>
    <t>15.05.2019 12:30:43</t>
  </si>
  <si>
    <t>15.05.2019 13:26:38</t>
  </si>
  <si>
    <t>48f044be-76fc-11e9-a816-0050569d0050</t>
  </si>
  <si>
    <t>15.05.2019 12:48:08</t>
  </si>
  <si>
    <t>15.05.2019 12:50:07</t>
  </si>
  <si>
    <t>15.05.2019 14:00:13</t>
  </si>
  <si>
    <t>ec76ccfa-76fe-11e9-a816-0050569d0050</t>
  </si>
  <si>
    <t>15.05.2019 12:58:05</t>
  </si>
  <si>
    <t>15.05.2019 12:59:18</t>
  </si>
  <si>
    <t>15.05.2019 13:10:08</t>
  </si>
  <si>
    <t>5097ae60-7700-11e9-a816-0050569d0050</t>
  </si>
  <si>
    <t>15.05.2019 12:59:26</t>
  </si>
  <si>
    <t>15.05.2019 13:01:20</t>
  </si>
  <si>
    <t>15.05.2019 13:10:15</t>
  </si>
  <si>
    <t>8065b4f2-7700-11e9-a816-0050569d0050</t>
  </si>
  <si>
    <t>15.05.2019 13:30:29</t>
  </si>
  <si>
    <t>15.05.2019 13:32:55</t>
  </si>
  <si>
    <t>15.05.2019 13:44:25</t>
  </si>
  <si>
    <t>d60585dc-7704-11e9-a816-0050569d0050</t>
  </si>
  <si>
    <t>15.05.2019 13:33:49</t>
  </si>
  <si>
    <t>15.05.2019 13:36:00</t>
  </si>
  <si>
    <t>15.05.2019 13:45:03</t>
  </si>
  <si>
    <t>4e678228-7705-11e9-a816-0050569d0050</t>
  </si>
  <si>
    <t>15.05.2019 14:11:27</t>
  </si>
  <si>
    <t>15.05.2019 14:13:05</t>
  </si>
  <si>
    <t>16.05.2019 10:02:53</t>
  </si>
  <si>
    <t>90554544-770a-11e9-a816-0050569d0050</t>
  </si>
  <si>
    <t>15.05.2019 14:12:12</t>
  </si>
  <si>
    <t>15.05.2019 14:14:07</t>
  </si>
  <si>
    <t>16.05.2019 10:03:00</t>
  </si>
  <si>
    <t>aad6a9d0-770a-11e9-a816-0050569d0050</t>
  </si>
  <si>
    <t>15.05.2019 14:13:04</t>
  </si>
  <si>
    <t>15.05.2019 14:14:09</t>
  </si>
  <si>
    <t>16.05.2019 10:03:12</t>
  </si>
  <si>
    <t>c9e84ea0-770a-11e9-a816-0050569d0050</t>
  </si>
  <si>
    <t>15.05.2019 14:13:41</t>
  </si>
  <si>
    <t>15.05.2019 14:18:15</t>
  </si>
  <si>
    <t>e02ce536-770a-11e9-a816-0050569d0050</t>
  </si>
  <si>
    <t>15.05.2019 14:14:28</t>
  </si>
  <si>
    <t>15.05.2019 14:16:16</t>
  </si>
  <si>
    <t>15.05.2019 14:17:59</t>
  </si>
  <si>
    <t>fba3dbf8-770a-11e9-a816-0050569d0050</t>
  </si>
  <si>
    <t>15.05.2019 14:14:40</t>
  </si>
  <si>
    <t>15.05.2019 14:16:18</t>
  </si>
  <si>
    <t>16.05.2019 10:03:17</t>
  </si>
  <si>
    <t>02f10f98-770b-11e9-a816-0050569d0050</t>
  </si>
  <si>
    <t>15.05.2019 14:16:48</t>
  </si>
  <si>
    <t>15.05.2019 14:19:24</t>
  </si>
  <si>
    <t>16.05.2019 10:03:22</t>
  </si>
  <si>
    <t>4fa9fbc4-770b-11e9-a816-0050569d0050</t>
  </si>
  <si>
    <t>15.05.2019 14:17:22</t>
  </si>
  <si>
    <t>15.05.2019 14:18:20</t>
  </si>
  <si>
    <t>15.05.2019 14:27:49</t>
  </si>
  <si>
    <t>63e93410-770b-11e9-a816-0050569d0050</t>
  </si>
  <si>
    <t>15.05.2019 14:17:38</t>
  </si>
  <si>
    <t>15.05.2019 14:19:25</t>
  </si>
  <si>
    <t>16.05.2019 10:03:27</t>
  </si>
  <si>
    <t>6d7039b6-770b-11e9-a816-0050569d0050</t>
  </si>
  <si>
    <t>15.05.2019 14:20:28</t>
  </si>
  <si>
    <t>16.05.2019 10:03:32</t>
  </si>
  <si>
    <t>8a2b7048-770b-11e9-a816-0050569d0050</t>
  </si>
  <si>
    <t>15.05.2019 14:22:18</t>
  </si>
  <si>
    <t>15.05.2019 14:24:40</t>
  </si>
  <si>
    <t>15.05.2019 14:44:11</t>
  </si>
  <si>
    <t>1467e886-770c-11e9-a816-0050569d0050</t>
  </si>
  <si>
    <t>15.05.2019 14:29:29</t>
  </si>
  <si>
    <t>15.05.2019 14:31:53</t>
  </si>
  <si>
    <t>15.05.2019 15:00:11</t>
  </si>
  <si>
    <t>14d876cc-770d-11e9-a816-0050569d0050</t>
  </si>
  <si>
    <t>15.05.2019 14:29:48</t>
  </si>
  <si>
    <t>15.05.2019 14:31:52</t>
  </si>
  <si>
    <t>15.05.2019 14:44:28</t>
  </si>
  <si>
    <t>2039f068-770d-11e9-a816-0050569d0050</t>
  </si>
  <si>
    <t>15.05.2019 14:36:45</t>
  </si>
  <si>
    <t>15.05.2019 14:38:08</t>
  </si>
  <si>
    <t>15.05.2019 14:43:56</t>
  </si>
  <si>
    <t>18e3b320-770e-11e9-a816-0050569d0050</t>
  </si>
  <si>
    <t>15.05.2019 14:59:49</t>
  </si>
  <si>
    <t>15.05.2019 15:07:15</t>
  </si>
  <si>
    <t>ece8aff2-7710-11e9-a816-0050569d0050</t>
  </si>
  <si>
    <t>15.05.2019 15:04:27</t>
  </si>
  <si>
    <t>15.05.2019 15:04:56</t>
  </si>
  <si>
    <t>15.05.2019 15:05:20</t>
  </si>
  <si>
    <t>f76a8c42-7711-11e9-a816-0050569d0050</t>
  </si>
  <si>
    <t>15.05.2019 15:09:21</t>
  </si>
  <si>
    <t>15.05.2019 15:12:03</t>
  </si>
  <si>
    <t>15.05.2019 15:14:04</t>
  </si>
  <si>
    <t>a6f610dc-7712-11e9-a816-0050569d0050</t>
  </si>
  <si>
    <t>15.05.2019 15:13:52</t>
  </si>
  <si>
    <t>15.05.2019 15:16:06</t>
  </si>
  <si>
    <t>15.05.2019 15:17:30</t>
  </si>
  <si>
    <t>48468c46-7713-11e9-a816-0050569d0050</t>
  </si>
  <si>
    <t>15.05.2019 15:16:10</t>
  </si>
  <si>
    <t>15.05.2019 15:18:22</t>
  </si>
  <si>
    <t>98a8749c-7713-11e9-a816-0050569d0050</t>
  </si>
  <si>
    <t>15.05.2019 15:26:38</t>
  </si>
  <si>
    <t>15.05.2019 15:27:37</t>
  </si>
  <si>
    <t>15.05.2019 15:29:58</t>
  </si>
  <si>
    <t>10f7ddd8-7715-11e9-a816-0050569d0050</t>
  </si>
  <si>
    <t>15.05.2019 15:30:27</t>
  </si>
  <si>
    <t>15.05.2019 15:32:44</t>
  </si>
  <si>
    <t>15.05.2019 15:37:31</t>
  </si>
  <si>
    <t>998e55dc-7715-11e9-a816-0050569d0050</t>
  </si>
  <si>
    <t>15.05.2019 15:38:20</t>
  </si>
  <si>
    <t>15.05.2019 15:38:56</t>
  </si>
  <si>
    <t>15.05.2019 15:57:43</t>
  </si>
  <si>
    <t>b38f7b2c-7716-11e9-a816-0050569d0050</t>
  </si>
  <si>
    <t>15.05.2019 15:39:40</t>
  </si>
  <si>
    <t>15.05.2019 15:41:00</t>
  </si>
  <si>
    <t>e2337bcc-7716-11e9-a816-0050569d0050</t>
  </si>
  <si>
    <t>15.05.2019 15:54:39</t>
  </si>
  <si>
    <t>15.05.2019 15:57:27</t>
  </si>
  <si>
    <t>15.05.2019 16:05:03</t>
  </si>
  <si>
    <t>fa74e6c4-7718-11e9-a816-0050569d0050</t>
  </si>
  <si>
    <t>15.05.2019 15:57:04</t>
  </si>
  <si>
    <t>15.05.2019 15:59:32</t>
  </si>
  <si>
    <t>15.05.2019 16:05:11</t>
  </si>
  <si>
    <t>51595ad8-7719-11e9-a816-0050569d0050</t>
  </si>
  <si>
    <t>15.05.2019 15:59:40</t>
  </si>
  <si>
    <t>15.05.2019 16:00:36</t>
  </si>
  <si>
    <t>ae019e8a-7719-11e9-a816-0050569d0050</t>
  </si>
  <si>
    <t>15.05.2019 16:00:03</t>
  </si>
  <si>
    <t>15.05.2019 16:00:38</t>
  </si>
  <si>
    <t>15.05.2019 16:01:06</t>
  </si>
  <si>
    <t>bc4af5d6-7719-11e9-a816-0050569d0050</t>
  </si>
  <si>
    <t>15.05.2019 16:12:21</t>
  </si>
  <si>
    <t>15.05.2019 16:13:54</t>
  </si>
  <si>
    <t>15.05.2019 16:25:46</t>
  </si>
  <si>
    <t>73fd23ce-771b-11e9-a816-0050569d0050</t>
  </si>
  <si>
    <t>15.05.2019 16:13:34</t>
  </si>
  <si>
    <t>15.05.2019 16:15:57</t>
  </si>
  <si>
    <t>15.05.2019 16:26:28</t>
  </si>
  <si>
    <t>9f93211e-771b-11e9-a816-0050569d0050</t>
  </si>
  <si>
    <t>15.05.2019 16:14:37</t>
  </si>
  <si>
    <t>15.05.2019 16:17:02</t>
  </si>
  <si>
    <t>15.05.2019 16:26:48</t>
  </si>
  <si>
    <t>c52751ac-771b-11e9-a816-0050569d0050</t>
  </si>
  <si>
    <t>15.05.2019 16:15:37</t>
  </si>
  <si>
    <t>15.05.2019 16:18:03</t>
  </si>
  <si>
    <t>15.05.2019 16:27:29</t>
  </si>
  <si>
    <t>e88d9bf6-771b-11e9-a816-0050569d0050</t>
  </si>
  <si>
    <t>15.05.2019 16:16:26</t>
  </si>
  <si>
    <t>15.05.2019 16:19:09</t>
  </si>
  <si>
    <t>15.05.2019 16:27:43</t>
  </si>
  <si>
    <t>05c0081c-771c-11e9-a816-0050569d0050</t>
  </si>
  <si>
    <t>15.05.2019 16:17:35</t>
  </si>
  <si>
    <t>15.05.2019 16:19:12</t>
  </si>
  <si>
    <t>15.05.2019 16:28:26</t>
  </si>
  <si>
    <t>2ef14912-771c-11e9-a816-0050569d0050</t>
  </si>
  <si>
    <t>15.05.2019 16:18:57</t>
  </si>
  <si>
    <t>15.05.2019 16:21:16</t>
  </si>
  <si>
    <t>15.05.2019 16:28:58</t>
  </si>
  <si>
    <t>5fd17e12-771c-11e9-a816-0050569d0050</t>
  </si>
  <si>
    <t>15.05.2019 16:19:37</t>
  </si>
  <si>
    <t>15.05.2019 16:22:19</t>
  </si>
  <si>
    <t>15.05.2019 17:21:14</t>
  </si>
  <si>
    <t>779f78aa-771c-11e9-a816-0050569d0050</t>
  </si>
  <si>
    <t>15.05.2019 16:20:01</t>
  </si>
  <si>
    <t>15.05.2019 16:29:19</t>
  </si>
  <si>
    <t>860309d4-771c-11e9-a816-0050569d0050</t>
  </si>
  <si>
    <t>15.05.2019 16:20:37</t>
  </si>
  <si>
    <t>15.05.2019 16:23:23</t>
  </si>
  <si>
    <t>15.05.2019 17:22:05</t>
  </si>
  <si>
    <t>9b1ffcd2-771c-11e9-a816-0050569d0050</t>
  </si>
  <si>
    <t>15.05.2019 16:22:53</t>
  </si>
  <si>
    <t>15.05.2019 16:25:28</t>
  </si>
  <si>
    <t>ecd47314-771c-11e9-a816-0050569d0050</t>
  </si>
  <si>
    <t>15.05.2019 16:23:11</t>
  </si>
  <si>
    <t>15.05.2019 16:25:33</t>
  </si>
  <si>
    <t>15.05.2019 17:22:53</t>
  </si>
  <si>
    <t>f723be42-771c-11e9-a816-0050569d0050</t>
  </si>
  <si>
    <t>15.05.2019 16:23:51</t>
  </si>
  <si>
    <t>15.05.2019 16:27:39</t>
  </si>
  <si>
    <t>15.05.2019 16:30:56</t>
  </si>
  <si>
    <t>0eecf426-771d-11e9-a816-0050569d0050</t>
  </si>
  <si>
    <t>15.05.2019 16:24:12</t>
  </si>
  <si>
    <t>15.05.2019 16:27:38</t>
  </si>
  <si>
    <t>15.05.2019 17:28:36</t>
  </si>
  <si>
    <t>1baa8516-771d-11e9-a816-0050569d0050</t>
  </si>
  <si>
    <t>15.05.2019 16:24:41</t>
  </si>
  <si>
    <t>15.05.2019 16:31:12</t>
  </si>
  <si>
    <t>2ccfce50-771d-11e9-a816-0050569d0050</t>
  </si>
  <si>
    <t>15.05.2019 16:25:43</t>
  </si>
  <si>
    <t>15.05.2019 16:28:44</t>
  </si>
  <si>
    <t>15.05.2019 16:32:31</t>
  </si>
  <si>
    <t>5217b39e-771d-11e9-a816-0050569d0050</t>
  </si>
  <si>
    <t>15.05.2019 16:25:59</t>
  </si>
  <si>
    <t>15.05.2019 16:28:45</t>
  </si>
  <si>
    <t>15.05.2019 17:29:08</t>
  </si>
  <si>
    <t>5baaa506-771d-11e9-a816-0050569d0050</t>
  </si>
  <si>
    <t>15.05.2019 16:26:55</t>
  </si>
  <si>
    <t>15.05.2019 16:29:47</t>
  </si>
  <si>
    <t>15.05.2019 17:29:40</t>
  </si>
  <si>
    <t>7b0af770-771d-11e9-a816-0050569d0050</t>
  </si>
  <si>
    <t>15.05.2019 16:29:46</t>
  </si>
  <si>
    <t>15.05.2019 17:30:13</t>
  </si>
  <si>
    <t>96929ea8-771d-11e9-a816-0050569d0050</t>
  </si>
  <si>
    <t>15.05.2019 16:30:51</t>
  </si>
  <si>
    <t>15.05.2019 17:30:47</t>
  </si>
  <si>
    <t>b26db82e-771d-11e9-a816-0050569d0050</t>
  </si>
  <si>
    <t>15.05.2019 16:30:04</t>
  </si>
  <si>
    <t>15.05.2019 16:31:54</t>
  </si>
  <si>
    <t>15.05.2019 17:31:23</t>
  </si>
  <si>
    <t>ece340f0-771d-11e9-a816-0050569d0050</t>
  </si>
  <si>
    <t>15.05.2019 16:30:25</t>
  </si>
  <si>
    <t>15.05.2019 16:32:00</t>
  </si>
  <si>
    <t>15.05.2019 17:30:29</t>
  </si>
  <si>
    <t>fa1a69ce-771d-11e9-a816-0050569d0050</t>
  </si>
  <si>
    <t>15.05.2019 16:30:36</t>
  </si>
  <si>
    <t>15.05.2019 16:32:15</t>
  </si>
  <si>
    <t>00b72f6a-771e-11e9-a816-0050569d0050</t>
  </si>
  <si>
    <t>15.05.2019 16:31:13</t>
  </si>
  <si>
    <t>15.05.2019 16:33:08</t>
  </si>
  <si>
    <t>15.05.2019 17:31:54</t>
  </si>
  <si>
    <t>15d8e71c-771e-11e9-a816-0050569d0050</t>
  </si>
  <si>
    <t>15.05.2019 16:33:03</t>
  </si>
  <si>
    <t>15.05.2019 16:36:11</t>
  </si>
  <si>
    <t>15.05.2019 16:44:21</t>
  </si>
  <si>
    <t>581a0020-771e-11e9-a816-0050569d0050</t>
  </si>
  <si>
    <t>15.05.2019 16:33:47</t>
  </si>
  <si>
    <t>15.05.2019 16:37:13</t>
  </si>
  <si>
    <t>15.05.2019 17:32:27</t>
  </si>
  <si>
    <t>729dc706-771e-11e9-a816-0050569d0050</t>
  </si>
  <si>
    <t>15.05.2019 16:34:39</t>
  </si>
  <si>
    <t>15.05.2019 16:37:17</t>
  </si>
  <si>
    <t>15.05.2019 17:33:03</t>
  </si>
  <si>
    <t>91bb5798-771e-11e9-a816-0050569d0050</t>
  </si>
  <si>
    <t>15.05.2019 16:35:25</t>
  </si>
  <si>
    <t>15.05.2019 17:33:40</t>
  </si>
  <si>
    <t>acce2b96-771e-11e9-a816-0050569d0050</t>
  </si>
  <si>
    <t>15.05.2019 16:36:12</t>
  </si>
  <si>
    <t>15.05.2019 16:37:18</t>
  </si>
  <si>
    <t>15.05.2019 17:34:21</t>
  </si>
  <si>
    <t>c817d5aa-771e-11e9-a816-0050569d0050</t>
  </si>
  <si>
    <t>15.05.2019 16:36:54</t>
  </si>
  <si>
    <t>15.05.2019 16:38:22</t>
  </si>
  <si>
    <t>15.05.2019 17:34:53</t>
  </si>
  <si>
    <t>e1e4077e-771e-11e9-a816-0050569d0050</t>
  </si>
  <si>
    <t>15.05.2019 16:37:33</t>
  </si>
  <si>
    <t>15.05.2019 16:39:26</t>
  </si>
  <si>
    <t>15.05.2019 17:34:58</t>
  </si>
  <si>
    <t>f8f5a850-771e-11e9-a816-0050569d0050</t>
  </si>
  <si>
    <t>15.05.2019 16:38:26</t>
  </si>
  <si>
    <t>15.05.2019 16:40:28</t>
  </si>
  <si>
    <t>15.05.2019 17:36:48</t>
  </si>
  <si>
    <t>18c3a6e6-771f-11e9-a816-0050569d0050</t>
  </si>
  <si>
    <t>15.05.2019 16:42:20</t>
  </si>
  <si>
    <t>15.05.2019 16:44:31</t>
  </si>
  <si>
    <t>15.05.2019 16:45:46</t>
  </si>
  <si>
    <t>a43f9a40-771f-11e9-a816-0050569d0050</t>
  </si>
  <si>
    <t>15.05.2019 16:51:34</t>
  </si>
  <si>
    <t>15.05.2019 16:51:44</t>
  </si>
  <si>
    <t>15.05.2019 16:51:45</t>
  </si>
  <si>
    <t>ee754b40-7720-11e9-a816-0050569d0050</t>
  </si>
  <si>
    <t>15.05.2019 17:01:25</t>
  </si>
  <si>
    <t>15.05.2019 17:02:58</t>
  </si>
  <si>
    <t>15.05.2019 17:04:54</t>
  </si>
  <si>
    <t>4dbc037c-7722-11e9-a816-0050569d0050</t>
  </si>
  <si>
    <t>15.05.2019 17:04:13</t>
  </si>
  <si>
    <t>15.05.2019 17:05:02</t>
  </si>
  <si>
    <t>15.05.2019 17:05:23</t>
  </si>
  <si>
    <t>b2a96f5e-7722-11e9-a816-0050569d0050</t>
  </si>
  <si>
    <t>15.05.2019 17:21:08</t>
  </si>
  <si>
    <t>15.05.2019 17:22:22</t>
  </si>
  <si>
    <t>15.05.2019 17:37:23</t>
  </si>
  <si>
    <t>10116eb0-7725-11e9-a816-0050569d0050</t>
  </si>
  <si>
    <t>15.05.2019 17:27:59</t>
  </si>
  <si>
    <t>15.05.2019 17:29:34</t>
  </si>
  <si>
    <t>16.05.2019 12:27:12</t>
  </si>
  <si>
    <t>04cf7366-7726-11e9-a816-0050569d0050</t>
  </si>
  <si>
    <t>15.05.2019 17:36:09</t>
  </si>
  <si>
    <t>15.05.2019 17:38:50</t>
  </si>
  <si>
    <t>16.05.2019 9:41:40</t>
  </si>
  <si>
    <t>28ca0f3c-7727-11e9-a816-0050569d0050</t>
  </si>
  <si>
    <t>15.05.2019 17:42:52</t>
  </si>
  <si>
    <t>15.05.2019 17:44:56</t>
  </si>
  <si>
    <t>16.05.2019 10:10:03</t>
  </si>
  <si>
    <t>18cf4bb4-7728-11e9-a816-0050569d0050</t>
  </si>
  <si>
    <t>15.05.2019 17:46:03</t>
  </si>
  <si>
    <t>15.05.2019 17:48:00</t>
  </si>
  <si>
    <t>16.05.2019 8:44:01</t>
  </si>
  <si>
    <t>8acdbad4-7728-11e9-a816-0050569d0050</t>
  </si>
  <si>
    <t>15.05.2019 17:50:04</t>
  </si>
  <si>
    <t>16.05.2019 9:00:45</t>
  </si>
  <si>
    <t>d226fa26-7728-11e9-a816-0050569d0050</t>
  </si>
  <si>
    <t>15.05.2019 17:54:31</t>
  </si>
  <si>
    <t>15.05.2019 17:56:11</t>
  </si>
  <si>
    <t>16.05.2019 8:34:16</t>
  </si>
  <si>
    <t>b8de6968-7729-11e9-a816-0050569d0050</t>
  </si>
  <si>
    <t>15.05.2019 17:56:13</t>
  </si>
  <si>
    <t>16.05.2019 8:59:19</t>
  </si>
  <si>
    <t>b8de6969-7729-11e9-a816-0050569d0050</t>
  </si>
  <si>
    <t>16.05.2019 8:35:17</t>
  </si>
  <si>
    <t>16.05.2019 8:36:07</t>
  </si>
  <si>
    <t>c4145ccc-77a4-11e9-a816-0050569d0050</t>
  </si>
  <si>
    <t>16.05.2019 8:43:12</t>
  </si>
  <si>
    <t>16.05.2019 8:44:16</t>
  </si>
  <si>
    <t>df73fbca-77a5-11e9-a816-0050569d0050</t>
  </si>
  <si>
    <t>16.05.2019 8:47:12</t>
  </si>
  <si>
    <t>16.05.2019 8:57:32</t>
  </si>
  <si>
    <t>16.05.2019 10:10:04</t>
  </si>
  <si>
    <t>6e3bef98-77a6-11e9-a816-0050569d0050</t>
  </si>
  <si>
    <t>16.05.2019 8:57:35</t>
  </si>
  <si>
    <t>16.05.2019 10:12:06</t>
  </si>
  <si>
    <t>a369a304-77a6-11e9-a816-0050569d0050</t>
  </si>
  <si>
    <t>16.05.2019 8:48:43</t>
  </si>
  <si>
    <t>16.05.2019 8:49:21</t>
  </si>
  <si>
    <t>16.05.2019 8:50:17</t>
  </si>
  <si>
    <t>a369a305-77a6-11e9-a816-0050569d0050</t>
  </si>
  <si>
    <t>16.05.2019 8:50:04</t>
  </si>
  <si>
    <t>16.05.2019 8:50:23</t>
  </si>
  <si>
    <t>16.05.2019 8:50:35</t>
  </si>
  <si>
    <t>d519449a-77a6-11e9-a816-0050569d0050</t>
  </si>
  <si>
    <t>16.05.2019 8:51:27</t>
  </si>
  <si>
    <t>16.05.2019 8:57:38</t>
  </si>
  <si>
    <t>16.05.2019 10:14:39</t>
  </si>
  <si>
    <t>0670af2e-77a7-11e9-a816-0050569d0050</t>
  </si>
  <si>
    <t>16.05.2019 8:51:46</t>
  </si>
  <si>
    <t>16.05.2019 8:52:26</t>
  </si>
  <si>
    <t>16.05.2019 8:52:59</t>
  </si>
  <si>
    <t>11cd6416-77a7-11e9-a816-0050569d0050</t>
  </si>
  <si>
    <t>16.05.2019 8:52:47</t>
  </si>
  <si>
    <t>16.05.2019 8:57:37</t>
  </si>
  <si>
    <t>16.05.2019 10:15:46</t>
  </si>
  <si>
    <t>3651c890-77a7-11e9-a816-0050569d0050</t>
  </si>
  <si>
    <t>16.05.2019 8:54:29</t>
  </si>
  <si>
    <t>16.05.2019 8:54:37</t>
  </si>
  <si>
    <t>64e05406-77a7-11e9-a816-0050569d0050</t>
  </si>
  <si>
    <t>16.05.2019 8:54:59</t>
  </si>
  <si>
    <t>16.05.2019 8:56:30</t>
  </si>
  <si>
    <t>16.05.2019 8:57:23</t>
  </si>
  <si>
    <t>84c62a20-77a7-11e9-a816-0050569d0050</t>
  </si>
  <si>
    <t>16.05.2019 8:55:32</t>
  </si>
  <si>
    <t>16.05.2019 8:57:31</t>
  </si>
  <si>
    <t>16.05.2019 8:57:34</t>
  </si>
  <si>
    <t>97ae0fcc-77a7-11e9-a816-0050569d0050</t>
  </si>
  <si>
    <t>16.05.2019 8:58:13</t>
  </si>
  <si>
    <t>16.05.2019 8:58:39</t>
  </si>
  <si>
    <t>16.05.2019 8:58:47</t>
  </si>
  <si>
    <t>f89caadc-77a7-11e9-a816-0050569d0050</t>
  </si>
  <si>
    <t>16.05.2019 8:59:41</t>
  </si>
  <si>
    <t>16.05.2019 9:01:43</t>
  </si>
  <si>
    <t>16.05.2019 9:22:53</t>
  </si>
  <si>
    <t>2cb5cd80-77a8-11e9-a816-0050569d0050</t>
  </si>
  <si>
    <t>16.05.2019 8:59:51</t>
  </si>
  <si>
    <t>16.05.2019 9:23:05</t>
  </si>
  <si>
    <t>33018328-77a8-11e9-a816-0050569d0050</t>
  </si>
  <si>
    <t>16.05.2019 9:01:05</t>
  </si>
  <si>
    <t>16.05.2019 9:02:45</t>
  </si>
  <si>
    <t>16.05.2019 9:23:26</t>
  </si>
  <si>
    <t>5e145f22-77a8-11e9-a816-0050569d0050</t>
  </si>
  <si>
    <t>16.05.2019 9:01:19</t>
  </si>
  <si>
    <t>16.05.2019 9:02:46</t>
  </si>
  <si>
    <t>16.05.2019 9:23:36</t>
  </si>
  <si>
    <t>6728f3e8-77a8-11e9-a816-0050569d0050</t>
  </si>
  <si>
    <t>16.05.2019 9:01:32</t>
  </si>
  <si>
    <t>16.05.2019 9:02:47</t>
  </si>
  <si>
    <t>16.05.2019 9:24:00</t>
  </si>
  <si>
    <t>6f09f954-77a8-11e9-a816-0050569d0050</t>
  </si>
  <si>
    <t>16.05.2019 9:24:09</t>
  </si>
  <si>
    <t>75e4bc14-77a8-11e9-a816-0050569d0050</t>
  </si>
  <si>
    <t>16.05.2019 9:02:02</t>
  </si>
  <si>
    <t>16.05.2019 9:02:48</t>
  </si>
  <si>
    <t>16.05.2019 9:24:19</t>
  </si>
  <si>
    <t>80bbed4c-77a8-11e9-a816-0050569d0050</t>
  </si>
  <si>
    <t>16.05.2019 9:02:16</t>
  </si>
  <si>
    <t>16.05.2019 9:02:49</t>
  </si>
  <si>
    <t>16.05.2019 9:24:26</t>
  </si>
  <si>
    <t>89299d76-77a8-11e9-a816-0050569d0050</t>
  </si>
  <si>
    <t>16.05.2019 9:02:34</t>
  </si>
  <si>
    <t>16.05.2019 9:02:50</t>
  </si>
  <si>
    <t>16.05.2019 9:24:46</t>
  </si>
  <si>
    <t>93daa90e-77a8-11e9-a816-0050569d0050</t>
  </si>
  <si>
    <t>16.05.2019 9:02:44</t>
  </si>
  <si>
    <t>16.05.2019 9:03:51</t>
  </si>
  <si>
    <t>16.05.2019 9:24:53</t>
  </si>
  <si>
    <t>9a34acd2-77a8-11e9-a816-0050569d0050</t>
  </si>
  <si>
    <t>16.05.2019 9:03:05</t>
  </si>
  <si>
    <t>16.05.2019 9:25:03</t>
  </si>
  <si>
    <t>a697a466-77a8-11e9-a816-0050569d0050</t>
  </si>
  <si>
    <t>16.05.2019 9:03:13</t>
  </si>
  <si>
    <t>16.05.2019 9:03:52</t>
  </si>
  <si>
    <t>16.05.2019 9:25:10</t>
  </si>
  <si>
    <t>a697a467-77a8-11e9-a816-0050569d0050</t>
  </si>
  <si>
    <t>16.05.2019 9:03:43</t>
  </si>
  <si>
    <t>16.05.2019 9:03:54</t>
  </si>
  <si>
    <t>16.05.2019 9:25:29</t>
  </si>
  <si>
    <t>bcf41280-77a8-11e9-a816-0050569d0050</t>
  </si>
  <si>
    <t>16.05.2019 9:03:50</t>
  </si>
  <si>
    <t>16.05.2019 9:25:37</t>
  </si>
  <si>
    <t>bcf41281-77a8-11e9-a816-0050569d0050</t>
  </si>
  <si>
    <t>16.05.2019 9:04:15</t>
  </si>
  <si>
    <t>16.05.2019 9:25:59</t>
  </si>
  <si>
    <t>cfc420a8-77a8-11e9-a816-0050569d0050</t>
  </si>
  <si>
    <t>16.05.2019 9:04:26</t>
  </si>
  <si>
    <t>16.05.2019 9:05:00</t>
  </si>
  <si>
    <t>16.05.2019 9:26:07</t>
  </si>
  <si>
    <t>d71618fc-77a8-11e9-a816-0050569d0050</t>
  </si>
  <si>
    <t>16.05.2019 9:04:38</t>
  </si>
  <si>
    <t>16.05.2019 9:05:03</t>
  </si>
  <si>
    <t>16.05.2019 9:26:38</t>
  </si>
  <si>
    <t>dd8cb8f8-77a8-11e9-a816-0050569d0050</t>
  </si>
  <si>
    <t>16.05.2019 9:04:49</t>
  </si>
  <si>
    <t>16.05.2019 9:05:05</t>
  </si>
  <si>
    <t>16.05.2019 9:26:46</t>
  </si>
  <si>
    <t>e4a578dc-77a8-11e9-a816-0050569d0050</t>
  </si>
  <si>
    <t>16.05.2019 9:06:07</t>
  </si>
  <si>
    <t>16.05.2019 9:27:08</t>
  </si>
  <si>
    <t>ecc47b6c-77a8-11e9-a816-0050569d0050</t>
  </si>
  <si>
    <t>16.05.2019 9:05:13</t>
  </si>
  <si>
    <t>16.05.2019 9:06:08</t>
  </si>
  <si>
    <t>f2c3e5d4-77a8-11e9-a816-0050569d0050</t>
  </si>
  <si>
    <t>16.05.2019 9:05:26</t>
  </si>
  <si>
    <t>16.05.2019 9:27:44</t>
  </si>
  <si>
    <t>fa432ad6-77a8-11e9-a816-0050569d0050</t>
  </si>
  <si>
    <t>16.05.2019 9:05:36</t>
  </si>
  <si>
    <t>16.05.2019 9:06:09</t>
  </si>
  <si>
    <t>16.05.2019 9:27:51</t>
  </si>
  <si>
    <t>00ab7cb6-77a9-11e9-a816-0050569d0050</t>
  </si>
  <si>
    <t>16.05.2019 9:05:50</t>
  </si>
  <si>
    <t>16.05.2019 9:08:12</t>
  </si>
  <si>
    <t>16.05.2019 9:28:04</t>
  </si>
  <si>
    <t>08e71b7e-77a9-11e9-a816-0050569d0050</t>
  </si>
  <si>
    <t>16.05.2019 9:06:03</t>
  </si>
  <si>
    <t>16.05.2019 9:09:14</t>
  </si>
  <si>
    <t>16.05.2019 9:28:17</t>
  </si>
  <si>
    <t>0f9e1af8-77a9-11e9-a816-0050569d0050</t>
  </si>
  <si>
    <t>16.05.2019 9:06:15</t>
  </si>
  <si>
    <t>16.05.2019 9:28:28</t>
  </si>
  <si>
    <t>17a2e3aa-77a9-11e9-a816-0050569d0050</t>
  </si>
  <si>
    <t>16.05.2019 9:06:26</t>
  </si>
  <si>
    <t>16.05.2019 9:09:16</t>
  </si>
  <si>
    <t>16.05.2019 9:28:40</t>
  </si>
  <si>
    <t>1dd6c1ce-77a9-11e9-a816-0050569d0050</t>
  </si>
  <si>
    <t>16.05.2019 9:06:41</t>
  </si>
  <si>
    <t>16.05.2019 9:10:16</t>
  </si>
  <si>
    <t>16.05.2019 9:28:54</t>
  </si>
  <si>
    <t>27543e0c-77a9-11e9-a816-0050569d0050</t>
  </si>
  <si>
    <t>16.05.2019 9:06:44</t>
  </si>
  <si>
    <t>16.05.2019 9:09:15</t>
  </si>
  <si>
    <t>16.05.2019 9:11:38</t>
  </si>
  <si>
    <t>27543e0d-77a9-11e9-a816-0050569d0050</t>
  </si>
  <si>
    <t>16.05.2019 9:06:55</t>
  </si>
  <si>
    <t>16.05.2019 9:10:17</t>
  </si>
  <si>
    <t>16.05.2019 9:29:06</t>
  </si>
  <si>
    <t>2f1fce4e-77a9-11e9-a816-0050569d0050</t>
  </si>
  <si>
    <t>16.05.2019 9:07:09</t>
  </si>
  <si>
    <t>16.05.2019 9:10:18</t>
  </si>
  <si>
    <t>16.05.2019 9:29:18</t>
  </si>
  <si>
    <t>38404ed6-77a9-11e9-a816-0050569d0050</t>
  </si>
  <si>
    <t>16.05.2019 9:07:19</t>
  </si>
  <si>
    <t>16.05.2019 9:10:19</t>
  </si>
  <si>
    <t>38404ed7-77a9-11e9-a816-0050569d0050</t>
  </si>
  <si>
    <t>16.05.2019 9:07:37</t>
  </si>
  <si>
    <t>16.05.2019 9:29:51</t>
  </si>
  <si>
    <t>485369a2-77a9-11e9-a816-0050569d0050</t>
  </si>
  <si>
    <t>16.05.2019 9:07:46</t>
  </si>
  <si>
    <t>16.05.2019 9:29:58</t>
  </si>
  <si>
    <t>485369a3-77a9-11e9-a816-0050569d0050</t>
  </si>
  <si>
    <t>16.05.2019 9:08:04</t>
  </si>
  <si>
    <t>16.05.2019 9:10:20</t>
  </si>
  <si>
    <t>16.05.2019 9:30:14</t>
  </si>
  <si>
    <t>5893d11c-77a9-11e9-a816-0050569d0050</t>
  </si>
  <si>
    <t>16.05.2019 9:08:18</t>
  </si>
  <si>
    <t>16.05.2019 9:30:21</t>
  </si>
  <si>
    <t>611958ca-77a9-11e9-a816-0050569d0050</t>
  </si>
  <si>
    <t>16.05.2019 9:08:29</t>
  </si>
  <si>
    <t>16.05.2019 9:10:22</t>
  </si>
  <si>
    <t>677f4850-77a9-11e9-a816-0050569d0050</t>
  </si>
  <si>
    <t>16.05.2019 9:08:37</t>
  </si>
  <si>
    <t>16.05.2019 9:10:26</t>
  </si>
  <si>
    <t>16.05.2019 9:30:55</t>
  </si>
  <si>
    <t>677f4851-77a9-11e9-a816-0050569d0050</t>
  </si>
  <si>
    <t>16.05.2019 9:08:56</t>
  </si>
  <si>
    <t>16.05.2019 9:10:29</t>
  </si>
  <si>
    <t>16.05.2019 9:31:04</t>
  </si>
  <si>
    <t>77998a2a-77a9-11e9-a816-0050569d0050</t>
  </si>
  <si>
    <t>16.05.2019 9:09:08</t>
  </si>
  <si>
    <t>16.05.2019 9:10:30</t>
  </si>
  <si>
    <t>16.05.2019 9:31:16</t>
  </si>
  <si>
    <t>7efc32f4-77a9-11e9-a816-0050569d0050</t>
  </si>
  <si>
    <t>16.05.2019 9:09:22</t>
  </si>
  <si>
    <t>16.05.2019 9:10:31</t>
  </si>
  <si>
    <t>16.05.2019 9:31:51</t>
  </si>
  <si>
    <t>874ae48c-77a9-11e9-a816-0050569d0050</t>
  </si>
  <si>
    <t>16.05.2019 9:09:46</t>
  </si>
  <si>
    <t>16.05.2019 9:11:32</t>
  </si>
  <si>
    <t>16.05.2019 9:31:58</t>
  </si>
  <si>
    <t>95c64d3a-77a9-11e9-a816-0050569d0050</t>
  </si>
  <si>
    <t>16.05.2019 9:10:01</t>
  </si>
  <si>
    <t>16.05.2019 9:12:34</t>
  </si>
  <si>
    <t>16.05.2019 9:32:09</t>
  </si>
  <si>
    <t>9e8048a4-77a9-11e9-a816-0050569d0050</t>
  </si>
  <si>
    <t>16.05.2019 9:10:12</t>
  </si>
  <si>
    <t>16.05.2019 9:12:36</t>
  </si>
  <si>
    <t>16.05.2019 9:32:17</t>
  </si>
  <si>
    <t>a511227e-77a9-11e9-a816-0050569d0050</t>
  </si>
  <si>
    <t>16.05.2019 9:10:24</t>
  </si>
  <si>
    <t>16.05.2019 9:12:37</t>
  </si>
  <si>
    <t>16.05.2019 9:32:27</t>
  </si>
  <si>
    <t>ac3a92d8-77a9-11e9-a816-0050569d0050</t>
  </si>
  <si>
    <t>16.05.2019 9:15:29</t>
  </si>
  <si>
    <t>ac3a92d9-77a9-11e9-a816-0050569d0050</t>
  </si>
  <si>
    <t>16.05.2019 9:10:34</t>
  </si>
  <si>
    <t>16.05.2019 9:13:38</t>
  </si>
  <si>
    <t>16.05.2019 9:32:36</t>
  </si>
  <si>
    <t>ac3a92da-77a9-11e9-a816-0050569d0050</t>
  </si>
  <si>
    <t>16.05.2019 9:10:46</t>
  </si>
  <si>
    <t>16.05.2019 9:13:40</t>
  </si>
  <si>
    <t>16.05.2019 9:32:48</t>
  </si>
  <si>
    <t>b91984b4-77a9-11e9-a816-0050569d0050</t>
  </si>
  <si>
    <t>16.05.2019 9:10:55</t>
  </si>
  <si>
    <t>16.05.2019 9:32:54</t>
  </si>
  <si>
    <t>b91984b5-77a9-11e9-a816-0050569d0050</t>
  </si>
  <si>
    <t>16.05.2019 9:11:10</t>
  </si>
  <si>
    <t>16.05.2019 9:13:41</t>
  </si>
  <si>
    <t>16.05.2019 9:33:03</t>
  </si>
  <si>
    <t>c6e94412-77a9-11e9-a816-0050569d0050</t>
  </si>
  <si>
    <t>16.05.2019 9:11:18</t>
  </si>
  <si>
    <t>c6e94413-77a9-11e9-a816-0050569d0050</t>
  </si>
  <si>
    <t>16.05.2019 9:11:30</t>
  </si>
  <si>
    <t>16.05.2019 9:33:27</t>
  </si>
  <si>
    <t>d3857416-77a9-11e9-a816-0050569d0050</t>
  </si>
  <si>
    <t>16.05.2019 9:11:39</t>
  </si>
  <si>
    <t>16.05.2019 9:13:48</t>
  </si>
  <si>
    <t>16.05.2019 9:33:37</t>
  </si>
  <si>
    <t>d3857417-77a9-11e9-a816-0050569d0050</t>
  </si>
  <si>
    <t>16.05.2019 9:12:06</t>
  </si>
  <si>
    <t>16.05.2019 9:13:47</t>
  </si>
  <si>
    <t>16.05.2019 9:35:09</t>
  </si>
  <si>
    <t>e8c62a5a-77a9-11e9-a816-0050569d0050</t>
  </si>
  <si>
    <t>16.05.2019 9:12:13</t>
  </si>
  <si>
    <t>16.05.2019 9:13:49</t>
  </si>
  <si>
    <t>16.05.2019 9:35:15</t>
  </si>
  <si>
    <t>e8c62a5b-77a9-11e9-a816-0050569d0050</t>
  </si>
  <si>
    <t>16.05.2019 9:12:51</t>
  </si>
  <si>
    <t>16.05.2019 9:13:39</t>
  </si>
  <si>
    <t>16.05.2019 9:37:06</t>
  </si>
  <si>
    <t>03ec1128-77aa-11e9-a816-0050569d0050</t>
  </si>
  <si>
    <t>16.05.2019 9:12:59</t>
  </si>
  <si>
    <t>16.05.2019 9:13:42</t>
  </si>
  <si>
    <t>16.05.2019 9:35:56</t>
  </si>
  <si>
    <t>03ec1129-77aa-11e9-a816-0050569d0050</t>
  </si>
  <si>
    <t>16.05.2019 9:13:23</t>
  </si>
  <si>
    <t>16.05.2019 9:13:50</t>
  </si>
  <si>
    <t>16.05.2019 9:38:55</t>
  </si>
  <si>
    <t>16d8bb88-77aa-11e9-a816-0050569d0050</t>
  </si>
  <si>
    <t>16.05.2019 9:13:27</t>
  </si>
  <si>
    <t>16.05.2019 9:13:51</t>
  </si>
  <si>
    <t>16.05.2019 9:39:03</t>
  </si>
  <si>
    <t>16d8bb89-77aa-11e9-a816-0050569d0050</t>
  </si>
  <si>
    <t>16.05.2019 9:13:54</t>
  </si>
  <si>
    <t>16.05.2019 9:39:12</t>
  </si>
  <si>
    <t>20cd6d5a-77aa-11e9-a816-0050569d0050</t>
  </si>
  <si>
    <t>16.05.2019 9:13:52</t>
  </si>
  <si>
    <t>16.05.2019 9:14:55</t>
  </si>
  <si>
    <t>16.05.2019 9:39:19</t>
  </si>
  <si>
    <t>286489e0-77aa-11e9-a816-0050569d0050</t>
  </si>
  <si>
    <t>16.05.2019 9:14:04</t>
  </si>
  <si>
    <t>16.05.2019 9:14:58</t>
  </si>
  <si>
    <t>16.05.2019 9:39:28</t>
  </si>
  <si>
    <t>2f3f4ca0-77aa-11e9-a816-0050569d0050</t>
  </si>
  <si>
    <t>16.05.2019 9:14:12</t>
  </si>
  <si>
    <t>16.05.2019 9:39:36</t>
  </si>
  <si>
    <t>2f3f4ca1-77aa-11e9-a816-0050569d0050</t>
  </si>
  <si>
    <t>16.05.2019 9:14:27</t>
  </si>
  <si>
    <t>16.05.2019 9:16:00</t>
  </si>
  <si>
    <t>16.05.2019 9:39:45</t>
  </si>
  <si>
    <t>3d2e0a90-77aa-11e9-a816-0050569d0050</t>
  </si>
  <si>
    <t>16.05.2019 9:14:38</t>
  </si>
  <si>
    <t>16.05.2019 9:16:01</t>
  </si>
  <si>
    <t>16.05.2019 9:39:55</t>
  </si>
  <si>
    <t>3d2e0a91-77aa-11e9-a816-0050569d0050</t>
  </si>
  <si>
    <t>16.05.2019 9:15:09</t>
  </si>
  <si>
    <t>16.05.2019 9:16:02</t>
  </si>
  <si>
    <t>16.05.2019 9:41:18</t>
  </si>
  <si>
    <t>56070c88-77aa-11e9-a816-0050569d0050</t>
  </si>
  <si>
    <t>16.05.2019 9:15:56</t>
  </si>
  <si>
    <t>16.05.2019 9:43:27</t>
  </si>
  <si>
    <t>71f538de-77aa-11e9-a816-0050569d0050</t>
  </si>
  <si>
    <t>16.05.2019 9:16:05</t>
  </si>
  <si>
    <t>16.05.2019 9:17:03</t>
  </si>
  <si>
    <t>16.05.2019 9:43:34</t>
  </si>
  <si>
    <t>71f538df-77aa-11e9-a816-0050569d0050</t>
  </si>
  <si>
    <t>16.05.2019 9:16:25</t>
  </si>
  <si>
    <t>16.05.2019 9:43:43</t>
  </si>
  <si>
    <t>831a8218-77aa-11e9-a816-0050569d0050</t>
  </si>
  <si>
    <t>16.05.2019 9:16:28</t>
  </si>
  <si>
    <t>16.05.2019 9:17:04</t>
  </si>
  <si>
    <t>831a8219-77aa-11e9-a816-0050569d0050</t>
  </si>
  <si>
    <t>16.05.2019 9:16:39</t>
  </si>
  <si>
    <t>16.05.2019 9:44:00</t>
  </si>
  <si>
    <t>8b79e426-77aa-11e9-a816-0050569d0050</t>
  </si>
  <si>
    <t>16.05.2019 9:16:51</t>
  </si>
  <si>
    <t>16.05.2019 9:17:05</t>
  </si>
  <si>
    <t>16.05.2019 9:44:07</t>
  </si>
  <si>
    <t>92d0a12e-77aa-11e9-a816-0050569d0050</t>
  </si>
  <si>
    <t>16.05.2019 9:17:01</t>
  </si>
  <si>
    <t>16.05.2019 9:17:06</t>
  </si>
  <si>
    <t>16.05.2019 9:44:18</t>
  </si>
  <si>
    <t>92d0a12f-77aa-11e9-a816-0050569d0050</t>
  </si>
  <si>
    <t>16.05.2019 9:17:09</t>
  </si>
  <si>
    <t>16.05.2019 9:18:08</t>
  </si>
  <si>
    <t>16.05.2019 9:44:26</t>
  </si>
  <si>
    <t>9d6772e8-77aa-11e9-a816-0050569d0050</t>
  </si>
  <si>
    <t>16.05.2019 9:17:36</t>
  </si>
  <si>
    <t>16.05.2019 9:18:09</t>
  </si>
  <si>
    <t>16.05.2019 9:44:39</t>
  </si>
  <si>
    <t>adbaed32-77aa-11e9-a816-0050569d0050</t>
  </si>
  <si>
    <t>16.05.2019 9:18:11</t>
  </si>
  <si>
    <t>16.05.2019 9:44:46</t>
  </si>
  <si>
    <t>adbaed33-77aa-11e9-a816-0050569d0050</t>
  </si>
  <si>
    <t>16.05.2019 9:17:56</t>
  </si>
  <si>
    <t>16.05.2019 9:44:56</t>
  </si>
  <si>
    <t>b963ed5a-77aa-11e9-a816-0050569d0050</t>
  </si>
  <si>
    <t>16.05.2019 9:18:04</t>
  </si>
  <si>
    <t>16.05.2019 9:18:12</t>
  </si>
  <si>
    <t>16.05.2019 9:45:03</t>
  </si>
  <si>
    <t>b963ed5b-77aa-11e9-a816-0050569d0050</t>
  </si>
  <si>
    <t>16.05.2019 9:18:15</t>
  </si>
  <si>
    <t>16.05.2019 9:19:13</t>
  </si>
  <si>
    <t>16.05.2019 9:45:41</t>
  </si>
  <si>
    <t>c4f77858-77aa-11e9-a816-0050569d0050</t>
  </si>
  <si>
    <t>16.05.2019 9:18:25</t>
  </si>
  <si>
    <t>16.05.2019 9:45:48</t>
  </si>
  <si>
    <t>c4f77859-77aa-11e9-a816-0050569d0050</t>
  </si>
  <si>
    <t>16.05.2019 9:18:37</t>
  </si>
  <si>
    <t>16.05.2019 9:19:14</t>
  </si>
  <si>
    <t>16.05.2019 9:45:58</t>
  </si>
  <si>
    <t>d1d1a580-77aa-11e9-a816-0050569d0050</t>
  </si>
  <si>
    <t>16.05.2019 9:18:46</t>
  </si>
  <si>
    <t>16.05.2019 9:19:16</t>
  </si>
  <si>
    <t>16.05.2019 9:46:05</t>
  </si>
  <si>
    <t>d1d1a581-77aa-11e9-a816-0050569d0050</t>
  </si>
  <si>
    <t>16.05.2019 9:18:59</t>
  </si>
  <si>
    <t>16.05.2019 9:46:26</t>
  </si>
  <si>
    <t>df5c40ac-77aa-11e9-a816-0050569d0050</t>
  </si>
  <si>
    <t>16.05.2019 9:19:10</t>
  </si>
  <si>
    <t>16.05.2019 9:19:18</t>
  </si>
  <si>
    <t>16.05.2019 9:46:33</t>
  </si>
  <si>
    <t>e5aa58ae-77aa-11e9-a816-0050569d0050</t>
  </si>
  <si>
    <t>16.05.2019 9:19:24</t>
  </si>
  <si>
    <t>16.05.2019 9:20:19</t>
  </si>
  <si>
    <t>edd0824c-77aa-11e9-a816-0050569d0050</t>
  </si>
  <si>
    <t>16.05.2019 9:19:32</t>
  </si>
  <si>
    <t>16.05.2019 9:20:20</t>
  </si>
  <si>
    <t>16.05.2019 9:46:47</t>
  </si>
  <si>
    <t>edd0824d-77aa-11e9-a816-0050569d0050</t>
  </si>
  <si>
    <t>16.05.2019 9:19:44</t>
  </si>
  <si>
    <t>16.05.2019 9:20:21</t>
  </si>
  <si>
    <t>16.05.2019 9:47:00</t>
  </si>
  <si>
    <t>f9a6cf22-77aa-11e9-a816-0050569d0050</t>
  </si>
  <si>
    <t>16.05.2019 9:19:52</t>
  </si>
  <si>
    <t>16.05.2019 9:47:07</t>
  </si>
  <si>
    <t>f9a6cf23-77aa-11e9-a816-0050569d0050</t>
  </si>
  <si>
    <t>16.05.2019 9:20:03</t>
  </si>
  <si>
    <t>16.05.2019 9:20:22</t>
  </si>
  <si>
    <t>16.05.2019 9:47:17</t>
  </si>
  <si>
    <t>0537f7c6-77ab-11e9-a816-0050569d0050</t>
  </si>
  <si>
    <t>16.05.2019 9:20:18</t>
  </si>
  <si>
    <t>16.05.2019 9:21:24</t>
  </si>
  <si>
    <t>16.05.2019 9:47:23</t>
  </si>
  <si>
    <t>0e050600-77ab-11e9-a816-0050569d0050</t>
  </si>
  <si>
    <t>16.05.2019 9:20:29</t>
  </si>
  <si>
    <t>16.05.2019 9:21:26</t>
  </si>
  <si>
    <t>16.05.2019 9:47:35</t>
  </si>
  <si>
    <t>149d06e8-77ab-11e9-a816-0050569d0050</t>
  </si>
  <si>
    <t>16.05.2019 9:21:27</t>
  </si>
  <si>
    <t>16.05.2019 9:47:44</t>
  </si>
  <si>
    <t>149d06e9-77ab-11e9-a816-0050569d0050</t>
  </si>
  <si>
    <t>16.05.2019 9:20:48</t>
  </si>
  <si>
    <t>16.05.2019 9:47:53</t>
  </si>
  <si>
    <t>2062a348-77ab-11e9-a816-0050569d0050</t>
  </si>
  <si>
    <t>16.05.2019 9:20:58</t>
  </si>
  <si>
    <t>16.05.2019 9:21:28</t>
  </si>
  <si>
    <t>2062a349-77ab-11e9-a816-0050569d0050</t>
  </si>
  <si>
    <t>16.05.2019 9:21:12</t>
  </si>
  <si>
    <t>16.05.2019 9:21:29</t>
  </si>
  <si>
    <t>16.05.2019 9:48:10</t>
  </si>
  <si>
    <t>2e5faf54-77ab-11e9-a816-0050569d0050</t>
  </si>
  <si>
    <t>16.05.2019 9:21:21</t>
  </si>
  <si>
    <t>16.05.2019 9:21:30</t>
  </si>
  <si>
    <t>16.05.2019 9:48:21</t>
  </si>
  <si>
    <t>2e5faf55-77ab-11e9-a816-0050569d0050</t>
  </si>
  <si>
    <t>16.05.2019 9:21:33</t>
  </si>
  <si>
    <t>16.05.2019 9:22:32</t>
  </si>
  <si>
    <t>16.05.2019 9:48:35</t>
  </si>
  <si>
    <t>3abb7fda-77ab-11e9-a816-0050569d0050</t>
  </si>
  <si>
    <t>16.05.2019 9:21:43</t>
  </si>
  <si>
    <t>16.05.2019 9:22:35</t>
  </si>
  <si>
    <t>16.05.2019 9:48:42</t>
  </si>
  <si>
    <t>40ecfba4-77ab-11e9-a816-0050569d0050</t>
  </si>
  <si>
    <t>16.05.2019 9:21:53</t>
  </si>
  <si>
    <t>16.05.2019 9:48:53</t>
  </si>
  <si>
    <t>40ecfba5-77ab-11e9-a816-0050569d0050</t>
  </si>
  <si>
    <t>16.05.2019 9:22:01</t>
  </si>
  <si>
    <t>16.05.2019 9:49:02</t>
  </si>
  <si>
    <t>4b673126-77ab-11e9-a816-0050569d0050</t>
  </si>
  <si>
    <t>16.05.2019 9:22:27</t>
  </si>
  <si>
    <t>16.05.2019 9:22:36</t>
  </si>
  <si>
    <t>16.05.2019 9:49:35</t>
  </si>
  <si>
    <t>5b51c3f8-77ab-11e9-a816-0050569d0050</t>
  </si>
  <si>
    <t>16.05.2019 9:23:41</t>
  </si>
  <si>
    <t>16.05.2019 9:49:43</t>
  </si>
  <si>
    <t>5b51c3f9-77ab-11e9-a816-0050569d0050</t>
  </si>
  <si>
    <t>16.05.2019 9:25:51</t>
  </si>
  <si>
    <t>16.05.2019 9:27:45</t>
  </si>
  <si>
    <t>16.05.2019 10:03:28</t>
  </si>
  <si>
    <t>d46690a2-77ab-11e9-a816-0050569d0050</t>
  </si>
  <si>
    <t>16.05.2019 9:26:51</t>
  </si>
  <si>
    <t>16.05.2019 10:04:01</t>
  </si>
  <si>
    <t>f873bf88-77ab-11e9-a816-0050569d0050</t>
  </si>
  <si>
    <t>16.05.2019 9:33:02</t>
  </si>
  <si>
    <t>16.05.2019 9:34:53</t>
  </si>
  <si>
    <t>16.05.2019 10:04:25</t>
  </si>
  <si>
    <t>d582c838-77ac-11e9-a816-0050569d0050</t>
  </si>
  <si>
    <t>16.05.2019 9:34:04</t>
  </si>
  <si>
    <t>16.05.2019 10:05:01</t>
  </si>
  <si>
    <t>fa80c4a0-77ac-11e9-a816-0050569d0050</t>
  </si>
  <si>
    <t>16.05.2019 9:34:16</t>
  </si>
  <si>
    <t>16.05.2019 9:36:57</t>
  </si>
  <si>
    <t>16.05.2019 9:38:20</t>
  </si>
  <si>
    <t>01f8e294-77ad-11e9-a816-0050569d0050</t>
  </si>
  <si>
    <t>16.05.2019 9:39:01</t>
  </si>
  <si>
    <t>16.05.2019 9:41:39</t>
  </si>
  <si>
    <t>828f569a-77ad-11e9-a816-0050569d0050</t>
  </si>
  <si>
    <t>828f569b-77ad-11e9-a816-0050569d0050</t>
  </si>
  <si>
    <t>16.05.2019 9:40:04</t>
  </si>
  <si>
    <t>16.05.2019 9:42:07</t>
  </si>
  <si>
    <t>16.05.2019 9:45:13</t>
  </si>
  <si>
    <t>d0fc911c-77ad-11e9-a816-0050569d0050</t>
  </si>
  <si>
    <t>16.05.2019 9:43:01</t>
  </si>
  <si>
    <t>16.05.2019 9:45:10</t>
  </si>
  <si>
    <t>3a96d97a-77ae-11e9-a816-0050569d0050</t>
  </si>
  <si>
    <t>16.05.2019 9:52:15</t>
  </si>
  <si>
    <t>16.05.2019 9:57:21</t>
  </si>
  <si>
    <t>16.05.2019 9:57:44</t>
  </si>
  <si>
    <t>84b2509c-77af-11e9-a816-0050569d0050</t>
  </si>
  <si>
    <t>16.05.2019 10:02:32</t>
  </si>
  <si>
    <t>16.05.2019 10:04:28</t>
  </si>
  <si>
    <t>16.05.2019 10:05:20</t>
  </si>
  <si>
    <t>f48f44fa-77b0-11e9-a816-0050569d0050</t>
  </si>
  <si>
    <t>16.05.2019 10:03:24</t>
  </si>
  <si>
    <t>16.05.2019 10:05:31</t>
  </si>
  <si>
    <t>16.05.2019 10:06:01</t>
  </si>
  <si>
    <t>13844d92-77b1-11e9-a816-0050569d0050</t>
  </si>
  <si>
    <t>16.05.2019 10:11:29</t>
  </si>
  <si>
    <t>16.05.2019 10:13:47</t>
  </si>
  <si>
    <t>33be15ba-77b2-11e9-a816-0050569d0050</t>
  </si>
  <si>
    <t>16.05.2019 10:16:51</t>
  </si>
  <si>
    <t>16.05.2019 10:17:12</t>
  </si>
  <si>
    <t>9a9443ae-77b2-11e9-a816-0050569d0050</t>
  </si>
  <si>
    <t>16.05.2019 10:15:18</t>
  </si>
  <si>
    <t>16.05.2019 10:17:52</t>
  </si>
  <si>
    <t>16.05.2019 10:18:35</t>
  </si>
  <si>
    <t>bd2b2162-77b2-11e9-a816-0050569d0050</t>
  </si>
  <si>
    <t>16.05.2019 10:17:14</t>
  </si>
  <si>
    <t>16.05.2019 10:19:56</t>
  </si>
  <si>
    <t>16.05.2019 10:21:46</t>
  </si>
  <si>
    <t>02410546-77b3-11e9-a816-0050569d0050</t>
  </si>
  <si>
    <t>16.05.2019 10:30:02</t>
  </si>
  <si>
    <t>16.05.2019 10:32:06</t>
  </si>
  <si>
    <t>16.05.2019 10:52:12</t>
  </si>
  <si>
    <t>cbdbfd4c-77b4-11e9-a816-0050569d0050</t>
  </si>
  <si>
    <t>16.05.2019 10:32:01</t>
  </si>
  <si>
    <t>16.05.2019 10:34:10</t>
  </si>
  <si>
    <t>16.05.2019 10:52:21</t>
  </si>
  <si>
    <t>12f27ac6-77b5-11e9-a816-0050569d0050</t>
  </si>
  <si>
    <t>16.05.2019 10:59:46</t>
  </si>
  <si>
    <t>16.05.2019 14:16:18</t>
  </si>
  <si>
    <t>50c97926-77b5-11e9-a816-0050569d0050</t>
  </si>
  <si>
    <t>16.05.2019 10:49:36</t>
  </si>
  <si>
    <t>16.05.2019 10:51:31</t>
  </si>
  <si>
    <t>16.05.2019 10:53:53</t>
  </si>
  <si>
    <t>877341f8-77b7-11e9-a816-0050569d0050</t>
  </si>
  <si>
    <t>16.05.2019 10:53:25</t>
  </si>
  <si>
    <t>16.05.2019 10:54:38</t>
  </si>
  <si>
    <t>16.05.2019 10:55:13</t>
  </si>
  <si>
    <t>105f8ea4-77b8-11e9-a816-0050569d0050</t>
  </si>
  <si>
    <t>16.05.2019 11:11:21</t>
  </si>
  <si>
    <t>16.05.2019 11:17:06</t>
  </si>
  <si>
    <t>16.05.2019 11:17:33</t>
  </si>
  <si>
    <t>91ae973c-77ba-11e9-a816-0050569d0050</t>
  </si>
  <si>
    <t>16.05.2019 11:15:24</t>
  </si>
  <si>
    <t>16.05.2019 11:21:10</t>
  </si>
  <si>
    <t>16.05.2019 14:43:27</t>
  </si>
  <si>
    <t>225ceac2-77bb-11e9-a816-0050569d0050</t>
  </si>
  <si>
    <t>16.05.2019 11:20:16</t>
  </si>
  <si>
    <t>16.05.2019 11:25:19</t>
  </si>
  <si>
    <t>16.05.2019 11:27:26</t>
  </si>
  <si>
    <t>cff623e2-77bb-11e9-a816-0050569d0050</t>
  </si>
  <si>
    <t>16.05.2019 11:52:53</t>
  </si>
  <si>
    <t>16.05.2019 11:55:03</t>
  </si>
  <si>
    <t>16.05.2019 12:02:39</t>
  </si>
  <si>
    <t>5dab85e8-77c0-11e9-a816-0050569d0050</t>
  </si>
  <si>
    <t>16.05.2019 11:57:36</t>
  </si>
  <si>
    <t>16.05.2019 11:59:09</t>
  </si>
  <si>
    <t>16.05.2019 11:59:36</t>
  </si>
  <si>
    <t>07f3f9e0-77c1-11e9-a816-0050569d0050</t>
  </si>
  <si>
    <t>16.05.2019 12:03:48</t>
  </si>
  <si>
    <t>16.05.2019 12:06:20</t>
  </si>
  <si>
    <t>16.05.2019 12:09:50</t>
  </si>
  <si>
    <t>e54f4dd0-77c1-11e9-a816-0050569d0050</t>
  </si>
  <si>
    <t>16.05.2019 12:05:44</t>
  </si>
  <si>
    <t>16.05.2019 12:07:22</t>
  </si>
  <si>
    <t>16.05.2019 12:45:56</t>
  </si>
  <si>
    <t>2aa7f38c-77c2-11e9-a816-0050569d0050</t>
  </si>
  <si>
    <t>16.05.2019 12:07:52</t>
  </si>
  <si>
    <t>16.05.2019 12:10:25</t>
  </si>
  <si>
    <t>16.05.2019 12:46:13</t>
  </si>
  <si>
    <t>76b2d40e-77c2-11e9-a816-0050569d0050</t>
  </si>
  <si>
    <t>16.05.2019 12:15:03</t>
  </si>
  <si>
    <t>16.05.2019 12:18:32</t>
  </si>
  <si>
    <t>16.05.2019 12:18:58</t>
  </si>
  <si>
    <t>775a386a-77c3-11e9-a816-0050569d0050</t>
  </si>
  <si>
    <t>16.05.2019 12:19:34</t>
  </si>
  <si>
    <t>16.05.2019 12:57:15</t>
  </si>
  <si>
    <t>f5741892-77c3-11e9-a816-0050569d0050</t>
  </si>
  <si>
    <t>16.05.2019 12:20:36</t>
  </si>
  <si>
    <t>16.05.2019 12:23:44</t>
  </si>
  <si>
    <t>16.05.2019 12:34:02</t>
  </si>
  <si>
    <t>3e70f5c4-77c4-11e9-a816-0050569d0050</t>
  </si>
  <si>
    <t>16.05.2019 12:20:56</t>
  </si>
  <si>
    <t>16.05.2019 12:21:37</t>
  </si>
  <si>
    <t>16.05.2019 12:28:43</t>
  </si>
  <si>
    <t>4a3b56d8-77c4-11e9-a816-0050569d0050</t>
  </si>
  <si>
    <t>16.05.2019 12:21:25</t>
  </si>
  <si>
    <t>16.05.2019 12:23:42</t>
  </si>
  <si>
    <t>16.05.2019 12:33:49</t>
  </si>
  <si>
    <t>5b99d882-77c4-11e9-a816-0050569d0050</t>
  </si>
  <si>
    <t>16.05.2019 12:24:41</t>
  </si>
  <si>
    <t>16.05.2019 12:26:53</t>
  </si>
  <si>
    <t>16.05.2019 12:28:14</t>
  </si>
  <si>
    <t>d0553afe-77c4-11e9-a816-0050569d0050</t>
  </si>
  <si>
    <t>16.05.2019 12:28:30</t>
  </si>
  <si>
    <t>16.05.2019 12:28:58</t>
  </si>
  <si>
    <t>16.05.2019 12:29:13</t>
  </si>
  <si>
    <t>5905ece0-77c5-11e9-a816-0050569d0050</t>
  </si>
  <si>
    <t>16.05.2019 12:30:21</t>
  </si>
  <si>
    <t>16.05.2019 12:33:05</t>
  </si>
  <si>
    <t>9b3b1a22-77c5-11e9-a816-0050569d0050</t>
  </si>
  <si>
    <t>16.05.2019 12:37:53</t>
  </si>
  <si>
    <t>16.05.2019 12:40:16</t>
  </si>
  <si>
    <t>16.05.2019 13:52:27</t>
  </si>
  <si>
    <t>a89b4aba-77c6-11e9-a816-0050569d0050</t>
  </si>
  <si>
    <t>16.05.2019 12:51:14</t>
  </si>
  <si>
    <t>16.05.2019 12:53:30</t>
  </si>
  <si>
    <t>16.05.2019 12:53:36</t>
  </si>
  <si>
    <t>859a22b4-77c8-11e9-a816-0050569d0050</t>
  </si>
  <si>
    <t>16.05.2019 13:41:26</t>
  </si>
  <si>
    <t>16.05.2019 13:44:19</t>
  </si>
  <si>
    <t>16.05.2019 13:45:20</t>
  </si>
  <si>
    <t>890fc708-77cf-11e9-a816-0050569d0050</t>
  </si>
  <si>
    <t>16.05.2019 13:42:16</t>
  </si>
  <si>
    <t>16.05.2019 13:46:20</t>
  </si>
  <si>
    <t>16.05.2019 13:51:16</t>
  </si>
  <si>
    <t>a60dbf72-77cf-11e9-a816-0050569d0050</t>
  </si>
  <si>
    <t>16.05.2019 13:44:21</t>
  </si>
  <si>
    <t>16.05.2019 13:47:21</t>
  </si>
  <si>
    <t>16.05.2019 13:51:26</t>
  </si>
  <si>
    <t>f165cf96-77cf-11e9-a816-0050569d0050</t>
  </si>
  <si>
    <t>16.05.2019 13:53:26</t>
  </si>
  <si>
    <t>16.05.2019 14:13:24</t>
  </si>
  <si>
    <t>1039f702-77d1-11e9-a816-0050569d0050</t>
  </si>
  <si>
    <t>16.05.2019 14:17:56</t>
  </si>
  <si>
    <t>16.05.2019 14:23:00</t>
  </si>
  <si>
    <t>16.05.2019 14:32:27</t>
  </si>
  <si>
    <t>a22944e4-77d4-11e9-a816-0050569d0050</t>
  </si>
  <si>
    <t>16.05.2019 14:18:51</t>
  </si>
  <si>
    <t>16.05.2019 14:25:21</t>
  </si>
  <si>
    <t>16.05.2019 14:29:30</t>
  </si>
  <si>
    <t>c3535ace-77d4-11e9-a816-0050569d0050</t>
  </si>
  <si>
    <t>16.05.2019 14:19:18</t>
  </si>
  <si>
    <t>16.05.2019 14:42:03</t>
  </si>
  <si>
    <t>16.05.2019 14:56:07</t>
  </si>
  <si>
    <t>d2d9cadc-77d4-11e9-a816-0050569d0050</t>
  </si>
  <si>
    <t>16.05.2019 14:19:56</t>
  </si>
  <si>
    <t>16.05.2019 14:42:06</t>
  </si>
  <si>
    <t>e96385a4-77d4-11e9-a816-0050569d0050</t>
  </si>
  <si>
    <t>16.05.2019 14:22:54</t>
  </si>
  <si>
    <t>16.05.2019 14:25:23</t>
  </si>
  <si>
    <t>16.05.2019 14:30:43</t>
  </si>
  <si>
    <t>53d6c400-77d5-11e9-a816-0050569d0050</t>
  </si>
  <si>
    <t>16.05.2019 14:35:17</t>
  </si>
  <si>
    <t>16.05.2019 14:36:54</t>
  </si>
  <si>
    <t>16.05.2019 16:05:23</t>
  </si>
  <si>
    <t>0e83e278-77d7-11e9-a816-0050569d0050</t>
  </si>
  <si>
    <t>16.05.2019 14:56:18</t>
  </si>
  <si>
    <t>16.05.2019 15:01:23</t>
  </si>
  <si>
    <t>17.05.2019 11:24:45</t>
  </si>
  <si>
    <t>fed1a4fc-77d9-11e9-a816-0050569d0050</t>
  </si>
  <si>
    <t>16.05.2019 15:08:10</t>
  </si>
  <si>
    <t>16.05.2019 15:09:34</t>
  </si>
  <si>
    <t>16.05.2019 15:09:38</t>
  </si>
  <si>
    <t>a73438fc-77db-11e9-a816-0050569d0050</t>
  </si>
  <si>
    <t>16.05.2019 15:09:33</t>
  </si>
  <si>
    <t>16.05.2019 15:11:41</t>
  </si>
  <si>
    <t>17.05.2019 9:05:33</t>
  </si>
  <si>
    <t>d607e8a4-77db-11e9-a816-0050569d0050</t>
  </si>
  <si>
    <t>16.05.2019 15:14:30</t>
  </si>
  <si>
    <t>16.05.2019 15:17:48</t>
  </si>
  <si>
    <t>16.05.2019 15:17:52</t>
  </si>
  <si>
    <t>8937a4b4-77dc-11e9-a816-0050569d0050</t>
  </si>
  <si>
    <t>16.05.2019 15:49:55</t>
  </si>
  <si>
    <t>16.05.2019 16:19:56</t>
  </si>
  <si>
    <t>16.05.2019 16:22:38</t>
  </si>
  <si>
    <t>7c435a14-77e1-11e9-a816-0050569d0050</t>
  </si>
  <si>
    <t>16.05.2019 15:53:27</t>
  </si>
  <si>
    <t>16.05.2019 15:55:19</t>
  </si>
  <si>
    <t>16.05.2019 15:55:26</t>
  </si>
  <si>
    <t>f992925a-77e1-11e9-a816-0050569d0050</t>
  </si>
  <si>
    <t>16.05.2019 16:00:24</t>
  </si>
  <si>
    <t>16.05.2019 16:02:30</t>
  </si>
  <si>
    <t>16.05.2019 16:03:12</t>
  </si>
  <si>
    <t>f2c1d8c2-77e2-11e9-a816-0050569d0050</t>
  </si>
  <si>
    <t>16.05.2019 16:26:01</t>
  </si>
  <si>
    <t>16.05.2019 16:27:03</t>
  </si>
  <si>
    <t>874cb914-77e6-11e9-a816-0050569d0050</t>
  </si>
  <si>
    <t>16.05.2019 16:38:21</t>
  </si>
  <si>
    <t>16.05.2019 16:40:20</t>
  </si>
  <si>
    <t>16.05.2019 17:57:23</t>
  </si>
  <si>
    <t>405d60ba-77e8-11e9-a816-0050569d0050</t>
  </si>
  <si>
    <t>16.05.2019 17:02:18</t>
  </si>
  <si>
    <t>16.05.2019 17:04:42</t>
  </si>
  <si>
    <t>16.05.2019 17:05:57</t>
  </si>
  <si>
    <t>98d64178-77eb-11e9-a816-0050569d0050</t>
  </si>
  <si>
    <t>16.05.2019 17:07:50</t>
  </si>
  <si>
    <t>16.05.2019 17:09:50</t>
  </si>
  <si>
    <t>17.05.2019 9:45:11</t>
  </si>
  <si>
    <t>5eab215c-77ec-11e9-a816-0050569d0050</t>
  </si>
  <si>
    <t>16.05.2019 17:08:33</t>
  </si>
  <si>
    <t>16.05.2019 17:10:51</t>
  </si>
  <si>
    <t>16.05.2019 17:14:40</t>
  </si>
  <si>
    <t>783e1ac0-77ec-11e9-a816-0050569d0050</t>
  </si>
  <si>
    <t>16.05.2019 17:10:24</t>
  </si>
  <si>
    <t>16.05.2019 17:11:55</t>
  </si>
  <si>
    <t>16.05.2019 17:15:08</t>
  </si>
  <si>
    <t>ba4136a0-77ec-11e9-a816-0050569d0050</t>
  </si>
  <si>
    <t>16.05.2019 17:11:36</t>
  </si>
  <si>
    <t>16.05.2019 17:13:58</t>
  </si>
  <si>
    <t>17.05.2019 9:45:26</t>
  </si>
  <si>
    <t>e54826d8-77ec-11e9-a816-0050569d0050</t>
  </si>
  <si>
    <t>16.05.2019 17:17:35</t>
  </si>
  <si>
    <t>16.05.2019 17:20:05</t>
  </si>
  <si>
    <t>16.05.2019 17:21:52</t>
  </si>
  <si>
    <t>bb77a814-77ed-11e9-a816-0050569d0050</t>
  </si>
  <si>
    <t>16.05.2019 17:27:54</t>
  </si>
  <si>
    <t>16.05.2019 17:29:14</t>
  </si>
  <si>
    <t>16.05.2019 17:37:44</t>
  </si>
  <si>
    <t>2c62062c-77ef-11e9-a816-0050569d0050</t>
  </si>
  <si>
    <t>16.05.2019 17:29:56</t>
  </si>
  <si>
    <t>16.05.2019 17:32:18</t>
  </si>
  <si>
    <t>16.05.2019 19:36:31</t>
  </si>
  <si>
    <t>74ba611c-77ef-11e9-a816-0050569d0050</t>
  </si>
  <si>
    <t>16.05.2019 17:37:01</t>
  </si>
  <si>
    <t>16.05.2019 17:38:32</t>
  </si>
  <si>
    <t>16.05.2019 17:49:59</t>
  </si>
  <si>
    <t>726dfc06-77f0-11e9-a816-0050569d0050</t>
  </si>
  <si>
    <t>16.05.2019 17:37:15</t>
  </si>
  <si>
    <t>16.05.2019 17:44:27</t>
  </si>
  <si>
    <t>7ad6e77c-77f0-11e9-a816-0050569d0050</t>
  </si>
  <si>
    <t>16.05.2019 17:38:12</t>
  </si>
  <si>
    <t>16.05.2019 17:40:36</t>
  </si>
  <si>
    <t>16.05.2019 17:50:40</t>
  </si>
  <si>
    <t>9cbaf4d2-77f0-11e9-a816-0050569d0050</t>
  </si>
  <si>
    <t>16.05.2019 17:39:07</t>
  </si>
  <si>
    <t>16.05.2019 17:41:37</t>
  </si>
  <si>
    <t>16.05.2019 17:50:54</t>
  </si>
  <si>
    <t>bd6dd528-77f0-11e9-a816-0050569d0050</t>
  </si>
  <si>
    <t>16.05.2019 17:40:05</t>
  </si>
  <si>
    <t>16.05.2019 17:41:38</t>
  </si>
  <si>
    <t>16.05.2019 17:51:39</t>
  </si>
  <si>
    <t>e02613c8-77f0-11e9-a816-0050569d0050</t>
  </si>
  <si>
    <t>16.05.2019 17:40:58</t>
  </si>
  <si>
    <t>16.05.2019 17:42:40</t>
  </si>
  <si>
    <t>16.05.2019 17:52:06</t>
  </si>
  <si>
    <t>ff24a5c8-77f0-11e9-a816-0050569d0050</t>
  </si>
  <si>
    <t>16.05.2019 17:41:53</t>
  </si>
  <si>
    <t>16.05.2019 17:43:41</t>
  </si>
  <si>
    <t>16.05.2019 17:52:49</t>
  </si>
  <si>
    <t>1ef04204-77f1-11e9-a816-0050569d0050</t>
  </si>
  <si>
    <t>16.05.2019 17:42:02</t>
  </si>
  <si>
    <t>16.05.2019 17:42:39</t>
  </si>
  <si>
    <t>17.05.2019 10:17:16</t>
  </si>
  <si>
    <t>25c17b5c-77f1-11e9-a816-0050569d0050</t>
  </si>
  <si>
    <t>16.05.2019 17:42:42</t>
  </si>
  <si>
    <t>16.05.2019 17:44:43</t>
  </si>
  <si>
    <t>16.05.2019 17:53:05</t>
  </si>
  <si>
    <t>3d137bac-77f1-11e9-a816-0050569d0050</t>
  </si>
  <si>
    <t>16.05.2019 17:44:13</t>
  </si>
  <si>
    <t>16.05.2019 17:46:45</t>
  </si>
  <si>
    <t>16.05.2019 17:53:46</t>
  </si>
  <si>
    <t>73a20b20-77f1-11e9-a816-0050569d0050</t>
  </si>
  <si>
    <t>16.05.2019 17:46:44</t>
  </si>
  <si>
    <t>17.05.2019 10:15:40</t>
  </si>
  <si>
    <t>73a20b21-77f1-11e9-a816-0050569d0050</t>
  </si>
  <si>
    <t>16.05.2019 17:45:11</t>
  </si>
  <si>
    <t>16.05.2019 17:46:47</t>
  </si>
  <si>
    <t>16.05.2019 17:54:30</t>
  </si>
  <si>
    <t>9682d1ba-77f1-11e9-a816-0050569d0050</t>
  </si>
  <si>
    <t>16.05.2019 17:48:49</t>
  </si>
  <si>
    <t>16.05.2019 17:55:13</t>
  </si>
  <si>
    <t>cf48d0da-77f1-11e9-a816-0050569d0050</t>
  </si>
  <si>
    <t>16.05.2019 17:47:41</t>
  </si>
  <si>
    <t>16.05.2019 17:55:36</t>
  </si>
  <si>
    <t>effe138a-77f1-11e9-a816-0050569d0050</t>
  </si>
  <si>
    <t>16.05.2019 17:48:48</t>
  </si>
  <si>
    <t>16.05.2019 17:50:51</t>
  </si>
  <si>
    <t>16.05.2019 17:56:21</t>
  </si>
  <si>
    <t>1773df1c-77f2-11e9-a816-0050569d0050</t>
  </si>
  <si>
    <t>16.05.2019 17:49:32</t>
  </si>
  <si>
    <t>16.05.2019 17:51:52</t>
  </si>
  <si>
    <t>16.05.2019 17:56:38</t>
  </si>
  <si>
    <t>319aaa4c-77f2-11e9-a816-0050569d0050</t>
  </si>
  <si>
    <t>17.05.2019 9:05:25</t>
  </si>
  <si>
    <t>17.05.2019 9:07:36</t>
  </si>
  <si>
    <t>17.05.2019 9:46:06</t>
  </si>
  <si>
    <t>245e3d3c-7872-11e9-a816-0050569d0050</t>
  </si>
  <si>
    <t>17.05.2019 9:07:42</t>
  </si>
  <si>
    <t>17.05.2019 9:08:42</t>
  </si>
  <si>
    <t>17.05.2019 9:18:45</t>
  </si>
  <si>
    <t>765312fc-7872-11e9-a816-0050569d0050</t>
  </si>
  <si>
    <t>17.05.2019 9:08:33</t>
  </si>
  <si>
    <t>17.05.2019 9:15:25</t>
  </si>
  <si>
    <t>933df896-7872-11e9-a816-0050569d0050</t>
  </si>
  <si>
    <t>17.05.2019 9:21:46</t>
  </si>
  <si>
    <t>17.05.2019 9:24:09</t>
  </si>
  <si>
    <t>6c9636c0-7874-11e9-a816-0050569d0050</t>
  </si>
  <si>
    <t>17.05.2019 9:26:09</t>
  </si>
  <si>
    <t>17.05.2019 9:27:16</t>
  </si>
  <si>
    <t>17.05.2019 9:29:02</t>
  </si>
  <si>
    <t>09dbf596-7875-11e9-a816-0050569d0050</t>
  </si>
  <si>
    <t>17.05.2019 9:27:02</t>
  </si>
  <si>
    <t>17.05.2019 9:29:22</t>
  </si>
  <si>
    <t>17.05.2019 9:40:47</t>
  </si>
  <si>
    <t>29816c32-7875-11e9-a816-0050569d0050</t>
  </si>
  <si>
    <t>17.05.2019 9:28:00</t>
  </si>
  <si>
    <t>17.05.2019 9:30:30</t>
  </si>
  <si>
    <t>17.05.2019 9:41:18</t>
  </si>
  <si>
    <t>4bd0c35a-7875-11e9-a816-0050569d0050</t>
  </si>
  <si>
    <t>17.05.2019 9:29:24</t>
  </si>
  <si>
    <t>17.05.2019 9:31:34</t>
  </si>
  <si>
    <t>17.05.2019 9:41:30</t>
  </si>
  <si>
    <t>7e0f7208-7875-11e9-a816-0050569d0050</t>
  </si>
  <si>
    <t>17.05.2019 9:29:52</t>
  </si>
  <si>
    <t>17.05.2019 9:32:38</t>
  </si>
  <si>
    <t>17.05.2019 10:55:58</t>
  </si>
  <si>
    <t>8eef9710-7875-11e9-a816-0050569d0050</t>
  </si>
  <si>
    <t>17.05.2019 9:30:14</t>
  </si>
  <si>
    <t>17.05.2019 9:32:39</t>
  </si>
  <si>
    <t>17.05.2019 9:41:57</t>
  </si>
  <si>
    <t>9b9ed9e4-7875-11e9-a816-0050569d0050</t>
  </si>
  <si>
    <t>17.05.2019 9:30:40</t>
  </si>
  <si>
    <t>17.05.2019 9:32:36</t>
  </si>
  <si>
    <t>ab680bca-7875-11e9-a816-0050569d0050</t>
  </si>
  <si>
    <t>17.05.2019 9:36:13</t>
  </si>
  <si>
    <t>17.05.2019 9:38:46</t>
  </si>
  <si>
    <t>71c00d04-7876-11e9-a816-0050569d0050</t>
  </si>
  <si>
    <t>17.05.2019 9:39:15</t>
  </si>
  <si>
    <t>17.05.2019 9:40:52</t>
  </si>
  <si>
    <t>de84f4ea-7876-11e9-a816-0050569d0050</t>
  </si>
  <si>
    <t>17.05.2019 9:39:51</t>
  </si>
  <si>
    <t>17.05.2019 9:41:53</t>
  </si>
  <si>
    <t>17.05.2019 9:42:36</t>
  </si>
  <si>
    <t>f39f858e-7876-11e9-a816-0050569d0050</t>
  </si>
  <si>
    <t>17.05.2019 9:42:30</t>
  </si>
  <si>
    <t>17.05.2019 9:45:01</t>
  </si>
  <si>
    <t>17.05.2019 9:45:20</t>
  </si>
  <si>
    <t>5256b0f2-7877-11e9-a816-0050569d0050</t>
  </si>
  <si>
    <t>17.05.2019 9:47:36</t>
  </si>
  <si>
    <t>17.05.2019 9:50:10</t>
  </si>
  <si>
    <t>17.05.2019 9:50:14</t>
  </si>
  <si>
    <t>08d4cfd0-7878-11e9-a816-0050569d0050</t>
  </si>
  <si>
    <t>17.05.2019 9:50:25</t>
  </si>
  <si>
    <t>17.05.2019 9:53:17</t>
  </si>
  <si>
    <t>17.05.2019 10:57:01</t>
  </si>
  <si>
    <t>6d43df10-7878-11e9-a816-0050569d0050</t>
  </si>
  <si>
    <t>17.05.2019 9:51:02</t>
  </si>
  <si>
    <t>17.05.2019 9:52:13</t>
  </si>
  <si>
    <t>17.05.2019 10:00:29</t>
  </si>
  <si>
    <t>83bf4bbc-7878-11e9-a816-0050569d0050</t>
  </si>
  <si>
    <t>17.05.2019 9:51:19</t>
  </si>
  <si>
    <t>17.05.2019 9:53:18</t>
  </si>
  <si>
    <t>17.05.2019 9:56:26</t>
  </si>
  <si>
    <t>8dd2fc20-7878-11e9-a816-0050569d0050</t>
  </si>
  <si>
    <t>17.05.2019 9:53:30</t>
  </si>
  <si>
    <t>17.05.2019 9:56:22</t>
  </si>
  <si>
    <t>17.05.2019 10:57:14</t>
  </si>
  <si>
    <t>dbc69eb4-7878-11e9-a816-0050569d0050</t>
  </si>
  <si>
    <t>17.05.2019 9:54:23</t>
  </si>
  <si>
    <t>17.05.2019 9:56:24</t>
  </si>
  <si>
    <t>17.05.2019 9:56:28</t>
  </si>
  <si>
    <t>fb949d4a-7878-11e9-a816-0050569d0050</t>
  </si>
  <si>
    <t>17.05.2019 10:01:58</t>
  </si>
  <si>
    <t>17.05.2019 10:03:34</t>
  </si>
  <si>
    <t>17.05.2019 10:57:29</t>
  </si>
  <si>
    <t>0b01533a-787a-11e9-a816-0050569d0050</t>
  </si>
  <si>
    <t>17.05.2019 10:03:18</t>
  </si>
  <si>
    <t>17.05.2019 10:05:38</t>
  </si>
  <si>
    <t>17.05.2019 10:13:16</t>
  </si>
  <si>
    <t>3a3460f2-787a-11e9-a816-0050569d0050</t>
  </si>
  <si>
    <t>17.05.2019 10:08:13</t>
  </si>
  <si>
    <t>17.05.2019 10:09:46</t>
  </si>
  <si>
    <t>17.05.2019 11:46:44</t>
  </si>
  <si>
    <t>ea587c0c-787a-11e9-a816-0050569d0050</t>
  </si>
  <si>
    <t>17.05.2019 10:09:00</t>
  </si>
  <si>
    <t>17.05.2019 10:10:50</t>
  </si>
  <si>
    <t>17.05.2019 10:18:18</t>
  </si>
  <si>
    <t>0616f95a-787b-11e9-a816-0050569d0050</t>
  </si>
  <si>
    <t>17.05.2019 10:09:01</t>
  </si>
  <si>
    <t>17.05.2019 10:20:11</t>
  </si>
  <si>
    <t>0616f95b-787b-11e9-a816-0050569d0050</t>
  </si>
  <si>
    <t>17.05.2019 10:09:48</t>
  </si>
  <si>
    <t>17.05.2019 10:11:53</t>
  </si>
  <si>
    <t>17.05.2019 10:18:39</t>
  </si>
  <si>
    <t>22f5f332-787b-11e9-a816-0050569d0050</t>
  </si>
  <si>
    <t>17.05.2019 10:10:44</t>
  </si>
  <si>
    <t>17.05.2019 10:13:06</t>
  </si>
  <si>
    <t>17.05.2019 11:55:07</t>
  </si>
  <si>
    <t>449c0364-787b-11e9-a816-0050569d0050</t>
  </si>
  <si>
    <t>17.05.2019 10:13:01</t>
  </si>
  <si>
    <t>17.05.2019 10:18:46</t>
  </si>
  <si>
    <t>449c0365-787b-11e9-a816-0050569d0050</t>
  </si>
  <si>
    <t>17.05.2019 10:13:04</t>
  </si>
  <si>
    <t>17.05.2019 10:15:18</t>
  </si>
  <si>
    <t>17.05.2019 10:15:22</t>
  </si>
  <si>
    <t>96e44b72-787b-11e9-a816-0050569d0050</t>
  </si>
  <si>
    <t>17.05.2019 10:18:55</t>
  </si>
  <si>
    <t>17.05.2019 10:20:32</t>
  </si>
  <si>
    <t>17.05.2019 11:55:19</t>
  </si>
  <si>
    <t>6869528c-787c-11e9-a816-0050569d0050</t>
  </si>
  <si>
    <t>17.05.2019 10:21:33</t>
  </si>
  <si>
    <t>17.05.2019 10:23:39</t>
  </si>
  <si>
    <t>17.05.2019 10:35:31</t>
  </si>
  <si>
    <t>c74b6844-787c-11e9-a816-0050569d0050</t>
  </si>
  <si>
    <t>17.05.2019 10:22:07</t>
  </si>
  <si>
    <t>17.05.2019 10:23:41</t>
  </si>
  <si>
    <t>17.05.2019 12:26:59</t>
  </si>
  <si>
    <t>db3e5550-787c-11e9-a816-0050569d0050</t>
  </si>
  <si>
    <t>17.05.2019 10:22:36</t>
  </si>
  <si>
    <t>17.05.2019 13:41:09</t>
  </si>
  <si>
    <t>17.05.2019 14:20:50</t>
  </si>
  <si>
    <t>ec90eb38-787c-11e9-a816-0050569d0050</t>
  </si>
  <si>
    <t>17.05.2019 10:23:24</t>
  </si>
  <si>
    <t>17.05.2019 10:24:45</t>
  </si>
  <si>
    <t>17.05.2019 11:55:30</t>
  </si>
  <si>
    <t>0896ef12-787d-11e9-a816-0050569d0050</t>
  </si>
  <si>
    <t>17.05.2019 10:27:39</t>
  </si>
  <si>
    <t>17.05.2019 10:28:58</t>
  </si>
  <si>
    <t>17.05.2019 11:55:41</t>
  </si>
  <si>
    <t>a0f8fb56-787d-11e9-a816-0050569d0050</t>
  </si>
  <si>
    <t>17.05.2019 10:28:36</t>
  </si>
  <si>
    <t>17.05.2019 10:31:02</t>
  </si>
  <si>
    <t>17.05.2019 10:35:39</t>
  </si>
  <si>
    <t>c38d76b0-787d-11e9-a816-0050569d0050</t>
  </si>
  <si>
    <t>17.05.2019 10:30:55</t>
  </si>
  <si>
    <t>17.05.2019 10:33:11</t>
  </si>
  <si>
    <t>17.05.2019 11:55:52</t>
  </si>
  <si>
    <t>15bb84e0-787e-11e9-a816-0050569d0050</t>
  </si>
  <si>
    <t>17.05.2019 10:31:03</t>
  </si>
  <si>
    <t>17.05.2019 10:34:18</t>
  </si>
  <si>
    <t>15bb84e1-787e-11e9-a816-0050569d0050</t>
  </si>
  <si>
    <t>17.05.2019 10:32:07</t>
  </si>
  <si>
    <t>17.05.2019 10:34:13</t>
  </si>
  <si>
    <t>17.05.2019 10:35:47</t>
  </si>
  <si>
    <t>4109fba4-787e-11e9-a816-0050569d0050</t>
  </si>
  <si>
    <t>17.05.2019 10:33:42</t>
  </si>
  <si>
    <t>17.05.2019 10:35:15</t>
  </si>
  <si>
    <t>17.05.2019 10:35:56</t>
  </si>
  <si>
    <t>7977c3c2-787e-11e9-a816-0050569d0050</t>
  </si>
  <si>
    <t>17.05.2019 10:34:25</t>
  </si>
  <si>
    <t>17.05.2019 10:36:18</t>
  </si>
  <si>
    <t>17.05.2019 10:45:33</t>
  </si>
  <si>
    <t>933a6c2e-787e-11e9-a816-0050569d0050</t>
  </si>
  <si>
    <t>17.05.2019 10:36:45</t>
  </si>
  <si>
    <t>17.05.2019 10:39:22</t>
  </si>
  <si>
    <t>17.05.2019 11:56:03</t>
  </si>
  <si>
    <t>e704f130-787e-11e9-a816-0050569d0050</t>
  </si>
  <si>
    <t>17.05.2019 10:40:28</t>
  </si>
  <si>
    <t>17.05.2019 10:42:33</t>
  </si>
  <si>
    <t>17.05.2019 12:01:46</t>
  </si>
  <si>
    <t>6ad452da-787f-11e9-a816-0050569d0050</t>
  </si>
  <si>
    <t>17.05.2019 10:42:46</t>
  </si>
  <si>
    <t>17.05.2019 10:44:42</t>
  </si>
  <si>
    <t>17.05.2019 14:33:22</t>
  </si>
  <si>
    <t>be253fee-787f-11e9-a816-0050569d0050</t>
  </si>
  <si>
    <t>17.05.2019 10:43:28</t>
  </si>
  <si>
    <t>17.05.2019 10:45:46</t>
  </si>
  <si>
    <t>17.05.2019 14:34:11</t>
  </si>
  <si>
    <t>d7436618-787f-11e9-a816-0050569d0050</t>
  </si>
  <si>
    <t>17.05.2019 10:43:36</t>
  </si>
  <si>
    <t>17.05.2019 12:01:59</t>
  </si>
  <si>
    <t>d7436619-787f-11e9-a816-0050569d0050</t>
  </si>
  <si>
    <t>17.05.2019 10:44:12</t>
  </si>
  <si>
    <t>17.05.2019 10:46:49</t>
  </si>
  <si>
    <t>17.05.2019 14:34:46</t>
  </si>
  <si>
    <t>f0ca73ba-787f-11e9-a816-0050569d0050</t>
  </si>
  <si>
    <t>17.05.2019 10:45:14</t>
  </si>
  <si>
    <t>17.05.2019 10:47:56</t>
  </si>
  <si>
    <t>17.05.2019 14:35:19</t>
  </si>
  <si>
    <t>16256bd8-7880-11e9-a816-0050569d0050</t>
  </si>
  <si>
    <t>17.05.2019 10:45:58</t>
  </si>
  <si>
    <t>17.05.2019 10:47:53</t>
  </si>
  <si>
    <t>17.05.2019 14:36:00</t>
  </si>
  <si>
    <t>309ae4a2-7880-11e9-a816-0050569d0050</t>
  </si>
  <si>
    <t>17.05.2019 10:46:55</t>
  </si>
  <si>
    <t>17.05.2019 10:48:59</t>
  </si>
  <si>
    <t>17.05.2019 14:36:46</t>
  </si>
  <si>
    <t>51a5fbfa-7880-11e9-a816-0050569d0050</t>
  </si>
  <si>
    <t>17.05.2019 10:47:08</t>
  </si>
  <si>
    <t>17.05.2019 10:49:00</t>
  </si>
  <si>
    <t>17.05.2019 10:51:07</t>
  </si>
  <si>
    <t>Vladimirenkova_TP</t>
  </si>
  <si>
    <t>Владимиренкова Татьяна Петровна</t>
  </si>
  <si>
    <t>5997b1dc-7880-11e9-a816-0050569d0050</t>
  </si>
  <si>
    <t>17.05.2019 10:47:59</t>
  </si>
  <si>
    <t>17.05.2019 10:50:05</t>
  </si>
  <si>
    <t>17.05.2019 11:02:50</t>
  </si>
  <si>
    <t>78511faa-7880-11e9-a816-0050569d0050</t>
  </si>
  <si>
    <t>17.05.2019 10:50:06</t>
  </si>
  <si>
    <t>17.05.2019 11:40:56</t>
  </si>
  <si>
    <t>78511fab-7880-11e9-a816-0050569d0050</t>
  </si>
  <si>
    <t>17.05.2019 10:48:39</t>
  </si>
  <si>
    <t>17.05.2019 10:51:11</t>
  </si>
  <si>
    <t>17.05.2019 11:12:55</t>
  </si>
  <si>
    <t>900742be-7880-11e9-a816-0050569d0050</t>
  </si>
  <si>
    <t>17.05.2019 10:49:33</t>
  </si>
  <si>
    <t>17.05.2019 10:51:10</t>
  </si>
  <si>
    <t>b00c176a-7880-11e9-a816-0050569d0050</t>
  </si>
  <si>
    <t>17.05.2019 10:49:48</t>
  </si>
  <si>
    <t>17.05.2019 10:52:15</t>
  </si>
  <si>
    <t>b8b5625e-7880-11e9-a816-0050569d0050</t>
  </si>
  <si>
    <t>17.05.2019 10:52:05</t>
  </si>
  <si>
    <t>17.05.2019 10:54:21</t>
  </si>
  <si>
    <t>17.05.2019 12:05:48</t>
  </si>
  <si>
    <t>0b3e09ea-7881-11e9-a816-0050569d0050</t>
  </si>
  <si>
    <t>17.05.2019 10:53:44</t>
  </si>
  <si>
    <t>17.05.2019 10:55:26</t>
  </si>
  <si>
    <t>17.05.2019 11:13:32</t>
  </si>
  <si>
    <t>45e0df5a-7881-11e9-a816-0050569d0050</t>
  </si>
  <si>
    <t>17.05.2019 10:54:56</t>
  </si>
  <si>
    <t>17.05.2019 10:57:38</t>
  </si>
  <si>
    <t>17.05.2019 12:05:57</t>
  </si>
  <si>
    <t>6f03d234-7881-11e9-a816-0050569d0050</t>
  </si>
  <si>
    <t>17.05.2019 10:55:57</t>
  </si>
  <si>
    <t>17.05.2019 11:13:44</t>
  </si>
  <si>
    <t>951fe8cc-7881-11e9-a816-0050569d0050</t>
  </si>
  <si>
    <t>17.05.2019 10:57:44</t>
  </si>
  <si>
    <t>17.05.2019 11:08:04</t>
  </si>
  <si>
    <t>a95a5c64-7881-11e9-a816-0050569d0050</t>
  </si>
  <si>
    <t>17.05.2019 10:56:33</t>
  </si>
  <si>
    <t>17.05.2019 10:57:32</t>
  </si>
  <si>
    <t>17.05.2019 16:19:10</t>
  </si>
  <si>
    <t>a95a5c65-7881-11e9-a816-0050569d0050</t>
  </si>
  <si>
    <t>17.05.2019 10:56:40</t>
  </si>
  <si>
    <t>17.05.2019 10:57:45</t>
  </si>
  <si>
    <t>17.05.2019 10:57:46</t>
  </si>
  <si>
    <t>Putova_VN</t>
  </si>
  <si>
    <t>Путова Виктория Николаевна</t>
  </si>
  <si>
    <t>a95a5c66-7881-11e9-a816-0050569d0050</t>
  </si>
  <si>
    <t>17.05.2019 10:58:43</t>
  </si>
  <si>
    <t>17.05.2019 11:14:03</t>
  </si>
  <si>
    <t>f784d50e-7881-11e9-a816-0050569d0050</t>
  </si>
  <si>
    <t>17.05.2019 11:00:20</t>
  </si>
  <si>
    <t>17.05.2019 11:03:01</t>
  </si>
  <si>
    <t>17.05.2019 11:14:35</t>
  </si>
  <si>
    <t>321bbebc-7882-11e9-a816-0050569d0050</t>
  </si>
  <si>
    <t>17.05.2019 11:01:51</t>
  </si>
  <si>
    <t>17.05.2019 11:03:07</t>
  </si>
  <si>
    <t>17.05.2019 11:10:36</t>
  </si>
  <si>
    <t>66990424-7882-11e9-a816-0050569d0050</t>
  </si>
  <si>
    <t>17.05.2019 11:01:58</t>
  </si>
  <si>
    <t>17.05.2019 11:04:16</t>
  </si>
  <si>
    <t>17.05.2019 11:15:03</t>
  </si>
  <si>
    <t>66990425-7882-11e9-a816-0050569d0050</t>
  </si>
  <si>
    <t>17.05.2019 11:02:36</t>
  </si>
  <si>
    <t>17.05.2019 11:04:11</t>
  </si>
  <si>
    <t>17.05.2019 11:04:55</t>
  </si>
  <si>
    <t>813e2bf6-7882-11e9-a816-0050569d0050</t>
  </si>
  <si>
    <t>17.05.2019 11:04:04</t>
  </si>
  <si>
    <t>17.05.2019 11:06:25</t>
  </si>
  <si>
    <t>17.05.2019 12:30:38</t>
  </si>
  <si>
    <t>b772220e-7882-11e9-a816-0050569d0050</t>
  </si>
  <si>
    <t>17.05.2019 11:04:48</t>
  </si>
  <si>
    <t>17.05.2019 11:06:26</t>
  </si>
  <si>
    <t>17.05.2019 11:15:33</t>
  </si>
  <si>
    <t>d1f3869a-7882-11e9-a816-0050569d0050</t>
  </si>
  <si>
    <t>17.05.2019 11:06:10</t>
  </si>
  <si>
    <t>17.05.2019 11:09:29</t>
  </si>
  <si>
    <t>17.05.2019 11:16:08</t>
  </si>
  <si>
    <t>01328014-7883-11e9-a816-0050569d0050</t>
  </si>
  <si>
    <t>17.05.2019 11:06:33</t>
  </si>
  <si>
    <t>17.05.2019 14:34:58</t>
  </si>
  <si>
    <t>1086dec0-7883-11e9-a816-0050569d0050</t>
  </si>
  <si>
    <t>17.05.2019 11:14:10</t>
  </si>
  <si>
    <t>17.05.2019 11:15:43</t>
  </si>
  <si>
    <t>17.05.2019 14:07:01</t>
  </si>
  <si>
    <t>2095b498-7884-11e9-a816-0050569d0050</t>
  </si>
  <si>
    <t>17.05.2019 11:14:43</t>
  </si>
  <si>
    <t>17.05.2019 11:15:39</t>
  </si>
  <si>
    <t>17.05.2019 12:22:43</t>
  </si>
  <si>
    <t>34c90122-7884-11e9-a816-0050569d0050</t>
  </si>
  <si>
    <t>17.05.2019 11:17:28</t>
  </si>
  <si>
    <t>17.05.2019 11:19:53</t>
  </si>
  <si>
    <t>17.05.2019 11:40:16</t>
  </si>
  <si>
    <t>96da7b16-7884-11e9-a816-0050569d0050</t>
  </si>
  <si>
    <t>17.05.2019 11:18:58</t>
  </si>
  <si>
    <t>17.05.2019 13:44:24</t>
  </si>
  <si>
    <t>21.05.2019 16:17:15</t>
  </si>
  <si>
    <t>cc3ca23e-7884-11e9-a816-0050569d0050</t>
  </si>
  <si>
    <t>17.05.2019 11:20:04</t>
  </si>
  <si>
    <t>17.05.2019 13:44:22</t>
  </si>
  <si>
    <t>20.05.2019 9:15:40</t>
  </si>
  <si>
    <t>f382bec8-7884-11e9-a816-0050569d0050</t>
  </si>
  <si>
    <t>17.05.2019 11:20:48</t>
  </si>
  <si>
    <t>17.05.2019 13:42:11</t>
  </si>
  <si>
    <t>20.05.2019 9:16:38</t>
  </si>
  <si>
    <t>0de2c268-7885-11e9-a816-0050569d0050</t>
  </si>
  <si>
    <t>17.05.2019 11:21:08</t>
  </si>
  <si>
    <t>17.05.2019 11:21:59</t>
  </si>
  <si>
    <t>17.05.2019 12:30:11</t>
  </si>
  <si>
    <t>19c9bfb4-7885-11e9-a816-0050569d0050</t>
  </si>
  <si>
    <t>17.05.2019 11:21:29</t>
  </si>
  <si>
    <t>17.05.2019 13:44:20</t>
  </si>
  <si>
    <t>20.05.2019 9:16:49</t>
  </si>
  <si>
    <t>265ec8aa-7885-11e9-a816-0050569d0050</t>
  </si>
  <si>
    <t>17.05.2019 11:23:44</t>
  </si>
  <si>
    <t>17.05.2019 11:25:03</t>
  </si>
  <si>
    <t>17.05.2019 11:32:47</t>
  </si>
  <si>
    <t>76feae24-7885-11e9-a816-0050569d0050</t>
  </si>
  <si>
    <t>17.05.2019 11:24:11</t>
  </si>
  <si>
    <t>17.05.2019 11:26:07</t>
  </si>
  <si>
    <t>20.05.2019 16:04:12</t>
  </si>
  <si>
    <t>864e481c-7885-11e9-a816-0050569d0050</t>
  </si>
  <si>
    <t>17.05.2019 11:24:38</t>
  </si>
  <si>
    <t>17.05.2019 11:26:06</t>
  </si>
  <si>
    <t>17.05.2019 11:32:52</t>
  </si>
  <si>
    <t>96ee0da6-7885-11e9-a816-0050569d0050</t>
  </si>
  <si>
    <t>17.05.2019 11:25:15</t>
  </si>
  <si>
    <t>17.05.2019 11:27:11</t>
  </si>
  <si>
    <t>17.05.2019 11:32:14</t>
  </si>
  <si>
    <t>acdccf94-7885-11e9-a816-0050569d0050</t>
  </si>
  <si>
    <t>17.05.2019 11:31:56</t>
  </si>
  <si>
    <t>17.05.2019 11:34:19</t>
  </si>
  <si>
    <t>17.05.2019 11:59:24</t>
  </si>
  <si>
    <t>9bd4a252-7886-11e9-a816-0050569d0050</t>
  </si>
  <si>
    <t>17.05.2019 11:36:11</t>
  </si>
  <si>
    <t>17.05.2019 11:36:28</t>
  </si>
  <si>
    <t>17.05.2019 12:19:49</t>
  </si>
  <si>
    <t>33f3ecbe-7887-11e9-a816-0050569d0050</t>
  </si>
  <si>
    <t>17.05.2019 11:37:27</t>
  </si>
  <si>
    <t>17.05.2019 11:38:33</t>
  </si>
  <si>
    <t>17.05.2019 11:39:42</t>
  </si>
  <si>
    <t>6161fbaa-7887-11e9-a816-0050569d0050</t>
  </si>
  <si>
    <t>17.05.2019 11:37:43</t>
  </si>
  <si>
    <t>17.05.2019 11:39:34</t>
  </si>
  <si>
    <t>17.05.2019 11:49:49</t>
  </si>
  <si>
    <t>6af0285e-7887-11e9-a816-0050569d0050</t>
  </si>
  <si>
    <t>17.05.2019 11:41:47</t>
  </si>
  <si>
    <t>17.05.2019 11:44:42</t>
  </si>
  <si>
    <t>17.05.2019 11:45:33</t>
  </si>
  <si>
    <t>fc3bd719-7887-11e9-a816-0050569d0050</t>
  </si>
  <si>
    <t>17.05.2019 11:44:44</t>
  </si>
  <si>
    <t>17.05.2019 11:44:58</t>
  </si>
  <si>
    <t>fc3bd718-7887-11e9-a816-0050569d0050</t>
  </si>
  <si>
    <t>17.05.2019 11:42:50</t>
  </si>
  <si>
    <t>17.05.2019 11:44:48</t>
  </si>
  <si>
    <t>17.05.2019 11:56:18</t>
  </si>
  <si>
    <t>22021908-7888-11e9-a816-0050569d0050</t>
  </si>
  <si>
    <t>17.05.2019 11:46:54</t>
  </si>
  <si>
    <t>17.05.2019 11:51:19</t>
  </si>
  <si>
    <t>686ced32-7888-11e9-a816-0050569d0050</t>
  </si>
  <si>
    <t>17.05.2019 11:45:16</t>
  </si>
  <si>
    <t>17.05.2019 11:48:01</t>
  </si>
  <si>
    <t>17.05.2019 11:49:03</t>
  </si>
  <si>
    <t>7932d85c-7888-11e9-a816-0050569d0050</t>
  </si>
  <si>
    <t>17.05.2019 11:46:06</t>
  </si>
  <si>
    <t>17.05.2019 11:48:02</t>
  </si>
  <si>
    <t>17.05.2019 11:51:26</t>
  </si>
  <si>
    <t>96844314-7888-11e9-a816-0050569d0050</t>
  </si>
  <si>
    <t>17.05.2019 11:48:33</t>
  </si>
  <si>
    <t>17.05.2019 11:50:11</t>
  </si>
  <si>
    <t>17.05.2019 11:51:09</t>
  </si>
  <si>
    <t>ee820ca4-7888-11e9-a816-0050569d0050</t>
  </si>
  <si>
    <t>17.05.2019 11:51:07</t>
  </si>
  <si>
    <t>17.05.2019 11:53:15</t>
  </si>
  <si>
    <t>17.05.2019 12:21:58</t>
  </si>
  <si>
    <t>4a09d3cc-7889-11e9-a816-0050569d0050</t>
  </si>
  <si>
    <t>17.05.2019 11:51:34</t>
  </si>
  <si>
    <t>17.05.2019 11:53:17</t>
  </si>
  <si>
    <t>17.05.2019 12:09:28</t>
  </si>
  <si>
    <t>5a85d610-7889-11e9-a816-0050569d0050</t>
  </si>
  <si>
    <t>17.05.2019 11:54:23</t>
  </si>
  <si>
    <t>17.05.2019 11:56:23</t>
  </si>
  <si>
    <t>17.05.2019 12:10:52</t>
  </si>
  <si>
    <t>bf64f3d6-7889-11e9-a816-0050569d0050</t>
  </si>
  <si>
    <t>17.05.2019 11:55:12</t>
  </si>
  <si>
    <t>17.05.2019 11:57:33</t>
  </si>
  <si>
    <t>23.05.2019 11:21:53</t>
  </si>
  <si>
    <t>dc0d1798-7889-11e9-a816-0050569d0050</t>
  </si>
  <si>
    <t>17.05.2019 11:55:15</t>
  </si>
  <si>
    <t>17.05.2019 11:57:31</t>
  </si>
  <si>
    <t>17.05.2019 12:11:44</t>
  </si>
  <si>
    <t>dc0d1799-7889-11e9-a816-0050569d0050</t>
  </si>
  <si>
    <t>17.05.2019 11:55:20</t>
  </si>
  <si>
    <t>17.05.2019 11:57:25</t>
  </si>
  <si>
    <t>23.05.2019 11:23:03</t>
  </si>
  <si>
    <t>dc0d179a-7889-11e9-a816-0050569d0050</t>
  </si>
  <si>
    <t>17.05.2019 12:05:56</t>
  </si>
  <si>
    <t>17.05.2019 12:07:53</t>
  </si>
  <si>
    <t>23.05.2019 11:23:41</t>
  </si>
  <si>
    <t>5c5c84d2-788b-11e9-a816-0050569d0050</t>
  </si>
  <si>
    <t>17.05.2019 12:09:03</t>
  </si>
  <si>
    <t>17.05.2019 12:11:59</t>
  </si>
  <si>
    <t>23.05.2019 11:24:10</t>
  </si>
  <si>
    <t>cb698cda-788b-11e9-a816-0050569d0050</t>
  </si>
  <si>
    <t>17.05.2019 12:09:54</t>
  </si>
  <si>
    <t>17.05.2019 13:43:15</t>
  </si>
  <si>
    <t>17.05.2019 14:14:47</t>
  </si>
  <si>
    <t>e9c5fef2-788b-11e9-a816-0050569d0050</t>
  </si>
  <si>
    <t>17.05.2019 12:10:14</t>
  </si>
  <si>
    <t>17.05.2019 13:44:25</t>
  </si>
  <si>
    <t>f5c27168-788b-11e9-a816-0050569d0050</t>
  </si>
  <si>
    <t>17.05.2019 12:11:21</t>
  </si>
  <si>
    <t>17.05.2019 12:13:08</t>
  </si>
  <si>
    <t>17.05.2019 15:37:33</t>
  </si>
  <si>
    <t>1db6999c-788c-11e9-a816-0050569d0050</t>
  </si>
  <si>
    <t>17.05.2019 12:12:02</t>
  </si>
  <si>
    <t>17.05.2019 12:13:03</t>
  </si>
  <si>
    <t>23.05.2019 11:25:58</t>
  </si>
  <si>
    <t>36055330-788c-11e9-a816-0050569d0050</t>
  </si>
  <si>
    <t>17.05.2019 12:13:13</t>
  </si>
  <si>
    <t>17.05.2019 12:15:16</t>
  </si>
  <si>
    <t>17.05.2019 12:52:14</t>
  </si>
  <si>
    <t>602e88b6-788c-11e9-a816-0050569d0050</t>
  </si>
  <si>
    <t>17.05.2019 12:13:50</t>
  </si>
  <si>
    <t>17.05.2019 12:16:21</t>
  </si>
  <si>
    <t>17.05.2019 12:52:22</t>
  </si>
  <si>
    <t>76f17bee-788c-11e9-a816-0050569d0050</t>
  </si>
  <si>
    <t>17.05.2019 12:14:59</t>
  </si>
  <si>
    <t>23.05.2019 11:26:04</t>
  </si>
  <si>
    <t>9fe7221a-788c-11e9-a816-0050569d0050</t>
  </si>
  <si>
    <t>17.05.2019 12:17:02</t>
  </si>
  <si>
    <t>17.05.2019 12:19:26</t>
  </si>
  <si>
    <t>23.05.2019 11:26:21</t>
  </si>
  <si>
    <t>e9114bfa-788c-11e9-a816-0050569d0050</t>
  </si>
  <si>
    <t>17.05.2019 12:21:21</t>
  </si>
  <si>
    <t>17.05.2019 12:23:35</t>
  </si>
  <si>
    <t>17.05.2019 12:33:05</t>
  </si>
  <si>
    <t>8338570a-788d-11e9-a816-0050569d0050</t>
  </si>
  <si>
    <t>17.05.2019 12:22:32</t>
  </si>
  <si>
    <t>17.05.2019 12:23:31</t>
  </si>
  <si>
    <t>17.05.2019 12:27:27</t>
  </si>
  <si>
    <t>adb29c84-788d-11e9-a816-0050569d0050</t>
  </si>
  <si>
    <t>17.05.2019 12:24:25</t>
  </si>
  <si>
    <t>17.05.2019 12:25:39</t>
  </si>
  <si>
    <t>17.05.2019 12:32:11</t>
  </si>
  <si>
    <t>f02a8b9e-788d-11e9-a816-0050569d0050</t>
  </si>
  <si>
    <t>17.05.2019 12:25:53</t>
  </si>
  <si>
    <t>17.05.2019 12:27:47</t>
  </si>
  <si>
    <t>23.05.2019 11:26:36</t>
  </si>
  <si>
    <t>25b79d1a-788e-11e9-a816-0050569d0050</t>
  </si>
  <si>
    <t>17.05.2019 12:31:55</t>
  </si>
  <si>
    <t>17.05.2019 12:33:35</t>
  </si>
  <si>
    <t>a4418bc8-788e-11e9-a816-0050569d0050</t>
  </si>
  <si>
    <t>17.05.2019 12:30:59</t>
  </si>
  <si>
    <t>17.05.2019 12:33:01</t>
  </si>
  <si>
    <t>23.05.2019 11:27:31</t>
  </si>
  <si>
    <t>dc525830-788e-11e9-a816-0050569d0050</t>
  </si>
  <si>
    <t>17.05.2019 12:31:17</t>
  </si>
  <si>
    <t>17.05.2019 12:32:59</t>
  </si>
  <si>
    <t>17.05.2019 12:34:32</t>
  </si>
  <si>
    <t>e6b71888-788e-11e9-a816-0050569d0050</t>
  </si>
  <si>
    <t>17.05.2019 12:32:08</t>
  </si>
  <si>
    <t>17.05.2019 12:35:02</t>
  </si>
  <si>
    <t>17.05.2019 12:36:20</t>
  </si>
  <si>
    <t>04ed6500-788f-11e9-a816-0050569d0050</t>
  </si>
  <si>
    <t>17.05.2019 12:35:43</t>
  </si>
  <si>
    <t>17.05.2019 12:38:16</t>
  </si>
  <si>
    <t>23.05.2019 11:28:20</t>
  </si>
  <si>
    <t>84e1b91e-788f-11e9-a816-0050569d0050</t>
  </si>
  <si>
    <t>17.05.2019 12:38:19</t>
  </si>
  <si>
    <t>17.05.2019 12:38:33</t>
  </si>
  <si>
    <t>8f35c900-788f-11e9-a816-0050569d0050</t>
  </si>
  <si>
    <t>17.05.2019 12:38:04</t>
  </si>
  <si>
    <t>17.05.2019 12:38:24</t>
  </si>
  <si>
    <t>31.05.2019 9:12:00</t>
  </si>
  <si>
    <t>d894669c-788f-11e9-a816-0050569d0050</t>
  </si>
  <si>
    <t>17.05.2019 12:39:25</t>
  </si>
  <si>
    <t>17.05.2019 12:41:34</t>
  </si>
  <si>
    <t>17.05.2019 12:42:00</t>
  </si>
  <si>
    <t>09939a2e-7890-11e9-a816-0050569d0050</t>
  </si>
  <si>
    <t>17.05.2019 12:39:50</t>
  </si>
  <si>
    <t>17.05.2019 12:41:35</t>
  </si>
  <si>
    <t>23.05.2019 11:29:00</t>
  </si>
  <si>
    <t>17d105b8-7890-11e9-a816-0050569d0050</t>
  </si>
  <si>
    <t>17.05.2019 13:03:00</t>
  </si>
  <si>
    <t>17.05.2019 13:05:20</t>
  </si>
  <si>
    <t>17.05.2019 14:05:46</t>
  </si>
  <si>
    <t>54bfdce4-7893-11e9-a816-0050569d0050</t>
  </si>
  <si>
    <t>17.05.2019 13:31:01</t>
  </si>
  <si>
    <t>17.05.2019 13:31:52</t>
  </si>
  <si>
    <t>3f47ed30-7897-11e9-a816-0050569d0050</t>
  </si>
  <si>
    <t>17.05.2019 13:39:03</t>
  </si>
  <si>
    <t>17.05.2019 13:40:06</t>
  </si>
  <si>
    <t>21.05.2019 15:37:30</t>
  </si>
  <si>
    <t>5e233baa-7898-11e9-a816-0050569d0050</t>
  </si>
  <si>
    <t>17.05.2019 13:44:31</t>
  </si>
  <si>
    <t>17.05.2019 13:45:28</t>
  </si>
  <si>
    <t>21.05.2019 15:38:05</t>
  </si>
  <si>
    <t>21fea906-7899-11e9-a816-0050569d0050</t>
  </si>
  <si>
    <t>17.05.2019 13:49:20</t>
  </si>
  <si>
    <t>17.05.2019 13:50:40</t>
  </si>
  <si>
    <t>21.05.2019 15:36:31</t>
  </si>
  <si>
    <t>cdce1ea6-7899-11e9-a816-0050569d0050</t>
  </si>
  <si>
    <t>17.05.2019 13:56:51</t>
  </si>
  <si>
    <t>17.05.2019 13:57:50</t>
  </si>
  <si>
    <t>21.05.2019 15:35:35</t>
  </si>
  <si>
    <t>dae203fe-789a-11e9-a816-0050569d0050</t>
  </si>
  <si>
    <t>17.05.2019 14:09:29</t>
  </si>
  <si>
    <t>17.05.2019 14:11:19</t>
  </si>
  <si>
    <t>17.05.2019 17:22:21</t>
  </si>
  <si>
    <t>9edf5206-789c-11e9-a816-0050569d0050</t>
  </si>
  <si>
    <t>17.05.2019 14:13:05</t>
  </si>
  <si>
    <t>17.05.2019 14:14:22</t>
  </si>
  <si>
    <t>17.05.2019 14:16:58</t>
  </si>
  <si>
    <t>1f5b8c2e-789d-11e9-a816-0050569d0050</t>
  </si>
  <si>
    <t>17.05.2019 14:22:49</t>
  </si>
  <si>
    <t>17.05.2019 14:25:42</t>
  </si>
  <si>
    <t>17.05.2019 14:31:34</t>
  </si>
  <si>
    <t>7bb5a206-789e-11e9-a816-0050569d0050</t>
  </si>
  <si>
    <t>17.05.2019 14:32:32</t>
  </si>
  <si>
    <t>17.05.2019 14:33:57</t>
  </si>
  <si>
    <t>17.05.2019 14:37:24</t>
  </si>
  <si>
    <t>d6b8653e-789f-11e9-a816-0050569d0050</t>
  </si>
  <si>
    <t>17.05.2019 14:33:13</t>
  </si>
  <si>
    <t>17.05.2019 14:38:08</t>
  </si>
  <si>
    <t>efbc518a-789f-11e9-a816-0050569d0050</t>
  </si>
  <si>
    <t>17.05.2019 14:39:47</t>
  </si>
  <si>
    <t>17.05.2019 14:42:09</t>
  </si>
  <si>
    <t>da53930c-78a0-11e9-a816-0050569d0050</t>
  </si>
  <si>
    <t>17.05.2019 14:59:19</t>
  </si>
  <si>
    <t>17.05.2019 15:01:39</t>
  </si>
  <si>
    <t>17.05.2019 15:30:10</t>
  </si>
  <si>
    <t>94e959c0-78a3-11e9-a816-0050569d0050</t>
  </si>
  <si>
    <t>17.05.2019 15:00:00</t>
  </si>
  <si>
    <t>17.05.2019 15:01:41</t>
  </si>
  <si>
    <t>17.05.2019 15:33:50</t>
  </si>
  <si>
    <t>ad714bc4-78a3-11e9-a816-0050569d0050</t>
  </si>
  <si>
    <t>17.05.2019 15:09:24</t>
  </si>
  <si>
    <t>17.05.2019 15:10:58</t>
  </si>
  <si>
    <t>17.05.2019 15:27:06</t>
  </si>
  <si>
    <t>fd3193f2-78a4-11e9-a816-0050569d0050</t>
  </si>
  <si>
    <t>17.05.2019 15:11:33</t>
  </si>
  <si>
    <t>17.05.2019 15:14:01</t>
  </si>
  <si>
    <t>17.05.2019 15:19:22</t>
  </si>
  <si>
    <t>4a772adc-78a5-11e9-a816-0050569d0050</t>
  </si>
  <si>
    <t>17.05.2019 15:14:04</t>
  </si>
  <si>
    <t>17.05.2019 15:17:04</t>
  </si>
  <si>
    <t>17.05.2019 15:24:38</t>
  </si>
  <si>
    <t>a469a240-78a5-11e9-a816-0050569d0050</t>
  </si>
  <si>
    <t>17.05.2019 15:17:45</t>
  </si>
  <si>
    <t>17.05.2019 15:29:23</t>
  </si>
  <si>
    <t>17.05.2019 17:06:37</t>
  </si>
  <si>
    <t>27057490-78a6-11e9-a816-0050569d0050</t>
  </si>
  <si>
    <t>17.05.2019 15:18:15</t>
  </si>
  <si>
    <t>17.05.2019 15:30:26</t>
  </si>
  <si>
    <t>17.05.2019 15:38:04</t>
  </si>
  <si>
    <t>3a40cc8a-78a6-11e9-a816-0050569d0050</t>
  </si>
  <si>
    <t>17.05.2019 15:28:05</t>
  </si>
  <si>
    <t>17.05.2019 15:36:34</t>
  </si>
  <si>
    <t>17.05.2019 15:40:15</t>
  </si>
  <si>
    <t>99cca8f8-78a7-11e9-a816-0050569d0050</t>
  </si>
  <si>
    <t>17.05.2019 15:30:02</t>
  </si>
  <si>
    <t>17.05.2019 15:36:33</t>
  </si>
  <si>
    <t>17.05.2019 15:43:10</t>
  </si>
  <si>
    <t>dec5f0a4-78a7-11e9-a816-0050569d0050</t>
  </si>
  <si>
    <t>17.05.2019 15:32:06</t>
  </si>
  <si>
    <t>17.05.2019 15:36:35</t>
  </si>
  <si>
    <t>17.05.2019 15:39:11</t>
  </si>
  <si>
    <t>28f8bf8a-78a8-11e9-a816-0050569d0050</t>
  </si>
  <si>
    <t>17.05.2019 15:33:02</t>
  </si>
  <si>
    <t>17.05.2019 15:36:36</t>
  </si>
  <si>
    <t>17.05.2019 15:39:18</t>
  </si>
  <si>
    <t>4adccce0-78a8-11e9-a816-0050569d0050</t>
  </si>
  <si>
    <t>17.05.2019 15:34:18</t>
  </si>
  <si>
    <t>17.05.2019 15:39:25</t>
  </si>
  <si>
    <t>77df91fa-78a8-11e9-a816-0050569d0050</t>
  </si>
  <si>
    <t>17.05.2019 15:35:34</t>
  </si>
  <si>
    <t>17.05.2019 15:37:38</t>
  </si>
  <si>
    <t>17.05.2019 15:39:31</t>
  </si>
  <si>
    <t>a5382bbc-78a8-11e9-a816-0050569d0050</t>
  </si>
  <si>
    <t>17.05.2019 15:36:01</t>
  </si>
  <si>
    <t>17.05.2019 15:37:41</t>
  </si>
  <si>
    <t>17.05.2019 15:37:54</t>
  </si>
  <si>
    <t>b560bbb2-78a8-11e9-a816-0050569d0050</t>
  </si>
  <si>
    <t>17.05.2019 15:41:58</t>
  </si>
  <si>
    <t>17.05.2019 22:40:36</t>
  </si>
  <si>
    <t>8a19ebbc-78a9-11e9-a816-0050569d0050</t>
  </si>
  <si>
    <t>17.05.2019 15:44:04</t>
  </si>
  <si>
    <t>17.05.2019 22:40:35</t>
  </si>
  <si>
    <t>31.05.2019 17:23:14</t>
  </si>
  <si>
    <t>d4f60198-78a9-11e9-a816-0050569d0050</t>
  </si>
  <si>
    <t>17.05.2019 15:46:14</t>
  </si>
  <si>
    <t>17.05.2019 15:47:51</t>
  </si>
  <si>
    <t>17.05.2019 15:53:03</t>
  </si>
  <si>
    <t>22cf6a4e-78aa-11e9-a816-0050569d0050</t>
  </si>
  <si>
    <t>17.05.2019 15:47:56</t>
  </si>
  <si>
    <t>17.05.2019 15:49:57</t>
  </si>
  <si>
    <t>17.05.2019 15:53:44</t>
  </si>
  <si>
    <t>5efba3c0-78aa-11e9-a816-0050569d0050</t>
  </si>
  <si>
    <t>17.05.2019 15:55:44</t>
  </si>
  <si>
    <t>17.05.2019 15:58:08</t>
  </si>
  <si>
    <t>17.05.2019 15:58:19</t>
  </si>
  <si>
    <t>76790e24-78ab-11e9-a816-0050569d0050</t>
  </si>
  <si>
    <t>17.05.2019 15:58:59</t>
  </si>
  <si>
    <t>17.05.2019 16:02:17</t>
  </si>
  <si>
    <t>17.05.2019 16:27:36</t>
  </si>
  <si>
    <t>ea4140c4-78ab-11e9-a816-0050569d0050</t>
  </si>
  <si>
    <t>17.05.2019 15:59:53</t>
  </si>
  <si>
    <t>17.05.2019 16:08:59</t>
  </si>
  <si>
    <t>0b2d598a-78ac-11e9-a816-0050569d0050</t>
  </si>
  <si>
    <t>17.05.2019 16:03:25</t>
  </si>
  <si>
    <t>17.05.2019 16:05:21</t>
  </si>
  <si>
    <t>17.05.2019 16:11:54</t>
  </si>
  <si>
    <t>877fd88c-78ac-11e9-a816-0050569d0050</t>
  </si>
  <si>
    <t>17.05.2019 16:04:13</t>
  </si>
  <si>
    <t>17.05.2019 16:05:24</t>
  </si>
  <si>
    <t>17.05.2019 16:07:01</t>
  </si>
  <si>
    <t>a61caa22-78ac-11e9-a816-0050569d0050</t>
  </si>
  <si>
    <t>17.05.2019 16:04:14</t>
  </si>
  <si>
    <t>17.05.2019 16:04:20</t>
  </si>
  <si>
    <t>17.05.2019 16:08:22</t>
  </si>
  <si>
    <t>a61caa23-78ac-11e9-a816-0050569d0050</t>
  </si>
  <si>
    <t>17.05.2019 16:06:26</t>
  </si>
  <si>
    <t>17.05.2019 16:08:06</t>
  </si>
  <si>
    <t>d653982c-78ac-11e9-a816-0050569d0050</t>
  </si>
  <si>
    <t>17.05.2019 16:08:53</t>
  </si>
  <si>
    <t>17.05.2019 16:09:28</t>
  </si>
  <si>
    <t>17.05.2019 16:12:56</t>
  </si>
  <si>
    <t>4c91379c-78ad-11e9-a816-0050569d0050</t>
  </si>
  <si>
    <t>17.05.2019 16:10:15</t>
  </si>
  <si>
    <t>17.05.2019 16:12:31</t>
  </si>
  <si>
    <t>17.05.2019 16:17:41</t>
  </si>
  <si>
    <t>7daaa50c-78ad-11e9-a816-0050569d0050</t>
  </si>
  <si>
    <t>17.05.2019 16:12:05</t>
  </si>
  <si>
    <t>17.05.2019 16:12:34</t>
  </si>
  <si>
    <t>17.05.2019 16:15:13</t>
  </si>
  <si>
    <t>bf42771a-78ad-11e9-a816-0050569d0050</t>
  </si>
  <si>
    <t>17.05.2019 16:13:34</t>
  </si>
  <si>
    <t>17.05.2019 16:14:40</t>
  </si>
  <si>
    <t>17.05.2019 17:08:55</t>
  </si>
  <si>
    <t>f2eded92-78ad-11e9-a816-0050569d0050</t>
  </si>
  <si>
    <t>17.05.2019 16:14:22</t>
  </si>
  <si>
    <t>17.05.2019 16:14:42</t>
  </si>
  <si>
    <t>1086ded6-78ae-11e9-a816-0050569d0050</t>
  </si>
  <si>
    <t>17.05.2019 16:14:57</t>
  </si>
  <si>
    <t>17.05.2019 16:15:47</t>
  </si>
  <si>
    <t>24ff4f92-78ae-11e9-a816-0050569d0050</t>
  </si>
  <si>
    <t>2efb2872-78ae-11e9-a816-0050569d0050</t>
  </si>
  <si>
    <t>17.05.2019 16:15:23</t>
  </si>
  <si>
    <t>17.05.2019 16:15:48</t>
  </si>
  <si>
    <t>2efb2873-78ae-11e9-a816-0050569d0050</t>
  </si>
  <si>
    <t>17.05.2019 16:15:39</t>
  </si>
  <si>
    <t>17.05.2019 16:15:51</t>
  </si>
  <si>
    <t>17.05.2019 16:15:55</t>
  </si>
  <si>
    <t>3ec91f0c-78ae-11e9-a816-0050569d0050</t>
  </si>
  <si>
    <t>17.05.2019 16:16:05</t>
  </si>
  <si>
    <t>17.05.2019 16:16:53</t>
  </si>
  <si>
    <t>4dfe7f26-78ae-11e9-a816-0050569d0050</t>
  </si>
  <si>
    <t>17.05.2019 16:16:25</t>
  </si>
  <si>
    <t>5a53289e-78ae-11e9-a816-0050569d0050</t>
  </si>
  <si>
    <t>17.05.2019 16:16:52</t>
  </si>
  <si>
    <t>17.05.2019 16:16:55</t>
  </si>
  <si>
    <t>17.05.2019 16:24:53</t>
  </si>
  <si>
    <t>69ffbe4c-78ae-11e9-a816-0050569d0050</t>
  </si>
  <si>
    <t>17.05.2019 16:25:08</t>
  </si>
  <si>
    <t>17.05.2019 16:26:04</t>
  </si>
  <si>
    <t>915bcfc0-78af-11e9-a816-0050569d0050</t>
  </si>
  <si>
    <t>17.05.2019 16:25:40</t>
  </si>
  <si>
    <t>a4a7d830-78af-11e9-a816-0050569d0050</t>
  </si>
  <si>
    <t>17.05.2019 16:25:52</t>
  </si>
  <si>
    <t>17.05.2019 16:26:06</t>
  </si>
  <si>
    <t>17.05.2019 16:51:00</t>
  </si>
  <si>
    <t>ac1d93ca-78af-11e9-a816-0050569d0050</t>
  </si>
  <si>
    <t>17.05.2019 16:31:23</t>
  </si>
  <si>
    <t>17.05.2019 16:33:38</t>
  </si>
  <si>
    <t>17.05.2019 17:45:31</t>
  </si>
  <si>
    <t>7120a4be-78b0-11e9-a816-0050569d0050</t>
  </si>
  <si>
    <t>17.05.2019 16:32:19</t>
  </si>
  <si>
    <t>17.05.2019 16:33:31</t>
  </si>
  <si>
    <t>17.05.2019 17:45:40</t>
  </si>
  <si>
    <t>9256a66a-78b0-11e9-a816-0050569d0050</t>
  </si>
  <si>
    <t>17.05.2019 16:36:03</t>
  </si>
  <si>
    <t>17.05.2019 16:36:47</t>
  </si>
  <si>
    <t>17.05.2019 17:45:54</t>
  </si>
  <si>
    <t>180540be-78b1-11e9-a816-0050569d0050</t>
  </si>
  <si>
    <t>17.05.2019 16:37:07</t>
  </si>
  <si>
    <t>17.05.2019 16:38:53</t>
  </si>
  <si>
    <t>17.05.2019 16:46:12</t>
  </si>
  <si>
    <t>3dd2a9bc-78b1-11e9-a816-0050569d0050</t>
  </si>
  <si>
    <t>17.05.2019 16:37:28</t>
  </si>
  <si>
    <t>17.05.2019 16:38:48</t>
  </si>
  <si>
    <t>17.05.2019 17:46:05</t>
  </si>
  <si>
    <t>4aed3662-78b1-11e9-a816-0050569d0050</t>
  </si>
  <si>
    <t>17.05.2019 16:45:02</t>
  </si>
  <si>
    <t>17.05.2019 16:47:05</t>
  </si>
  <si>
    <t>17.05.2019 16:59:27</t>
  </si>
  <si>
    <t>59d468a2-78b2-11e9-a816-0050569d0050</t>
  </si>
  <si>
    <t>17.05.2019 16:45:44</t>
  </si>
  <si>
    <t>17.05.2019 16:48:06</t>
  </si>
  <si>
    <t>17.05.2019 16:51:08</t>
  </si>
  <si>
    <t>72c5421e-78b2-11e9-a816-0050569d0050</t>
  </si>
  <si>
    <t>17.05.2019 16:45:52</t>
  </si>
  <si>
    <t>17.05.2019 16:48:09</t>
  </si>
  <si>
    <t>17.05.2019 16:59:44</t>
  </si>
  <si>
    <t>72c5421f-78b2-11e9-a816-0050569d0050</t>
  </si>
  <si>
    <t>17.05.2019 16:46:37</t>
  </si>
  <si>
    <t>17.05.2019 16:48:13</t>
  </si>
  <si>
    <t>17.05.2019 16:54:24</t>
  </si>
  <si>
    <t>922f1df0-78b2-11e9-a816-0050569d0050</t>
  </si>
  <si>
    <t>17.05.2019 16:48:23</t>
  </si>
  <si>
    <t>17.05.2019 16:50:23</t>
  </si>
  <si>
    <t>17.05.2019 17:00:08</t>
  </si>
  <si>
    <t>d0821698-78b2-11e9-a816-0050569d0050</t>
  </si>
  <si>
    <t>17.05.2019 16:51:15</t>
  </si>
  <si>
    <t>17.05.2019 16:51:28</t>
  </si>
  <si>
    <t>3793df56-78b3-11e9-a816-0050569d0050</t>
  </si>
  <si>
    <t>17.05.2019 16:51:51</t>
  </si>
  <si>
    <t>17.05.2019 16:52:30</t>
  </si>
  <si>
    <t>4d7ddc90-78b3-11e9-a816-0050569d0050</t>
  </si>
  <si>
    <t>17.05.2019 16:51:58</t>
  </si>
  <si>
    <t>17.05.2019 16:53:41</t>
  </si>
  <si>
    <t>17.05.2019 16:54:56</t>
  </si>
  <si>
    <t>4d7ddc91-78b3-11e9-a816-0050569d0050</t>
  </si>
  <si>
    <t>17.05.2019 16:52:02</t>
  </si>
  <si>
    <t>540eb66a-78b3-11e9-a816-0050569d0050</t>
  </si>
  <si>
    <t>17.05.2019 16:52:15</t>
  </si>
  <si>
    <t>17.05.2019 16:52:32</t>
  </si>
  <si>
    <t>5bed597c-78b3-11e9-a816-0050569d0050</t>
  </si>
  <si>
    <t>17.05.2019 16:52:39</t>
  </si>
  <si>
    <t>17.05.2019 16:53:36</t>
  </si>
  <si>
    <t>6a2ac506-78b3-11e9-a816-0050569d0050</t>
  </si>
  <si>
    <t>17.05.2019 16:52:50</t>
  </si>
  <si>
    <t>70b6da2c-78b3-11e9-a816-0050569d0050</t>
  </si>
  <si>
    <t>17.05.2019 16:53:01</t>
  </si>
  <si>
    <t>17.05.2019 16:54:48</t>
  </si>
  <si>
    <t>772d7a28-78b3-11e9-a816-0050569d0050</t>
  </si>
  <si>
    <t>17.05.2019 16:53:11</t>
  </si>
  <si>
    <t>17.05.2019 16:54:50</t>
  </si>
  <si>
    <t>772d7a29-78b3-11e9-a816-0050569d0050</t>
  </si>
  <si>
    <t>17.05.2019 16:53:27</t>
  </si>
  <si>
    <t>8671285e-78b3-11e9-a816-0050569d0050</t>
  </si>
  <si>
    <t>17.05.2019 16:53:29</t>
  </si>
  <si>
    <t>17.05.2019 16:56:04</t>
  </si>
  <si>
    <t>17.05.2019 17:43:23</t>
  </si>
  <si>
    <t>8671285f-78b3-11e9-a816-0050569d0050</t>
  </si>
  <si>
    <t>17.05.2019 16:53:37</t>
  </si>
  <si>
    <t>17.05.2019 16:54:52</t>
  </si>
  <si>
    <t>8c94560c-78b3-11e9-a816-0050569d0050</t>
  </si>
  <si>
    <t>17.05.2019 16:53:49</t>
  </si>
  <si>
    <t>93dcc4f8-78b3-11e9-a816-0050569d0050</t>
  </si>
  <si>
    <t>17.05.2019 16:54:04</t>
  </si>
  <si>
    <t>17.05.2019 16:54:57</t>
  </si>
  <si>
    <t>9c8d36fa-78b3-11e9-a816-0050569d0050</t>
  </si>
  <si>
    <t>17.05.2019 16:54:16</t>
  </si>
  <si>
    <t>17.05.2019 16:54:59</t>
  </si>
  <si>
    <t>a3574944-78b3-11e9-a816-0050569d0050</t>
  </si>
  <si>
    <t>17.05.2019 16:56:03</t>
  </si>
  <si>
    <t>17.05.2019 16:57:19</t>
  </si>
  <si>
    <t>bd6d63fe-78b3-11e9-a816-0050569d0050</t>
  </si>
  <si>
    <t>17.05.2019 16:56:55</t>
  </si>
  <si>
    <t>17.05.2019 16:59:10</t>
  </si>
  <si>
    <t>17.05.2019 17:11:03</t>
  </si>
  <si>
    <t>024c71cc-78b4-11e9-a816-0050569d0050</t>
  </si>
  <si>
    <t>17.05.2019 17:03:30</t>
  </si>
  <si>
    <t>17.05.2019 17:05:27</t>
  </si>
  <si>
    <t>17.05.2019 17:07:48</t>
  </si>
  <si>
    <t>edf84416-78b4-11e9-a816-0050569d0050</t>
  </si>
  <si>
    <t>17.05.2019 17:14:12</t>
  </si>
  <si>
    <t>17.05.2019 17:14:52</t>
  </si>
  <si>
    <t>17.05.2019 17:16:05</t>
  </si>
  <si>
    <t>6c89d992-78b6-11e9-a816-0050569d0050</t>
  </si>
  <si>
    <t>17.05.2019 17:14:59</t>
  </si>
  <si>
    <t>17.05.2019 17:16:02</t>
  </si>
  <si>
    <t>86a256a6-78b6-11e9-a816-0050569d0050</t>
  </si>
  <si>
    <t>17.05.2019 17:15:09</t>
  </si>
  <si>
    <t>17.05.2019 17:16:03</t>
  </si>
  <si>
    <t>17.05.2019 17:16:24</t>
  </si>
  <si>
    <t>8e9d95f0-78b6-11e9-a816-0050569d0050</t>
  </si>
  <si>
    <t>17.05.2019 17:15:17</t>
  </si>
  <si>
    <t>17.05.2019 17:16:21</t>
  </si>
  <si>
    <t>8e9d95f1-78b6-11e9-a816-0050569d0050</t>
  </si>
  <si>
    <t>17.05.2019 17:15:25</t>
  </si>
  <si>
    <t>17.05.2019 17:16:07</t>
  </si>
  <si>
    <t>17.05.2019 17:16:18</t>
  </si>
  <si>
    <t>985b71ac-78b6-11e9-a816-0050569d0050</t>
  </si>
  <si>
    <t>17.05.2019 17:15:33</t>
  </si>
  <si>
    <t>17.05.2019 17:16:10</t>
  </si>
  <si>
    <t>17.05.2019 17:16:14</t>
  </si>
  <si>
    <t>985b71ad-78b6-11e9-a816-0050569d0050</t>
  </si>
  <si>
    <t>17.05.2019 17:17:20</t>
  </si>
  <si>
    <t>17.05.2019 17:18:13</t>
  </si>
  <si>
    <t>dce70d2c-78b6-11e9-a816-0050569d0050</t>
  </si>
  <si>
    <t>17.05.2019 17:17:53</t>
  </si>
  <si>
    <t>17.05.2019 17:19:16</t>
  </si>
  <si>
    <t>17.05.2019 17:21:40</t>
  </si>
  <si>
    <t>eff053c4-78b6-11e9-a816-0050569d0050</t>
  </si>
  <si>
    <t>17.05.2019 17:18:02</t>
  </si>
  <si>
    <t>17.05.2019 17:20:22</t>
  </si>
  <si>
    <t>17.05.2019 17:20:45</t>
  </si>
  <si>
    <t>eff053c5-78b6-11e9-a816-0050569d0050</t>
  </si>
  <si>
    <t>17.05.2019 17:18:07</t>
  </si>
  <si>
    <t>17.05.2019 17:19:19</t>
  </si>
  <si>
    <t>17.05.2019 17:21:36</t>
  </si>
  <si>
    <t>f833199a-78b6-11e9-a816-0050569d0050</t>
  </si>
  <si>
    <t>17.05.2019 17:18:33</t>
  </si>
  <si>
    <t>17.05.2019 17:20:21</t>
  </si>
  <si>
    <t>17.05.2019 17:21:26</t>
  </si>
  <si>
    <t>079101ae-78b7-11e9-a816-0050569d0050</t>
  </si>
  <si>
    <t>17.05.2019 17:18:39</t>
  </si>
  <si>
    <t>17.05.2019 17:21:19</t>
  </si>
  <si>
    <t>079101af-78b7-11e9-a816-0050569d0050</t>
  </si>
  <si>
    <t>17.05.2019 17:20:08</t>
  </si>
  <si>
    <t>17.05.2019 17:21:27</t>
  </si>
  <si>
    <t>17.05.2019 17:21:33</t>
  </si>
  <si>
    <t>40e60de6-78b7-11e9-a816-0050569d0050</t>
  </si>
  <si>
    <t>17.05.2019 17:20:42</t>
  </si>
  <si>
    <t>17.05.2019 17:21:24</t>
  </si>
  <si>
    <t>17.05.2019 17:29:43</t>
  </si>
  <si>
    <t>5480c3f0-78b7-11e9-a816-0050569d0050</t>
  </si>
  <si>
    <t>17.05.2019 17:21:02</t>
  </si>
  <si>
    <t>17.05.2019 17:21:31</t>
  </si>
  <si>
    <t>60c25a98-78b7-11e9-a816-0050569d0050</t>
  </si>
  <si>
    <t>17.05.2019 17:21:10</t>
  </si>
  <si>
    <t>17.05.2019 17:22:31</t>
  </si>
  <si>
    <t>60c25a99-78b7-11e9-a816-0050569d0050</t>
  </si>
  <si>
    <t>17.05.2019 17:23:25</t>
  </si>
  <si>
    <t>17.05.2019 17:24:35</t>
  </si>
  <si>
    <t>17.05.2019 17:25:55</t>
  </si>
  <si>
    <t>b57b4ac2-78b7-11e9-a816-0050569d0050</t>
  </si>
  <si>
    <t>17.05.2019 17:25:48</t>
  </si>
  <si>
    <t>17.05.2019 17:26:44</t>
  </si>
  <si>
    <t>17.05.2019 17:28:26</t>
  </si>
  <si>
    <t>0b892b32-78b8-11e9-a816-0050569d0050</t>
  </si>
  <si>
    <t>17.05.2019 17:26:10</t>
  </si>
  <si>
    <t>17.05.2019 17:26:50</t>
  </si>
  <si>
    <t>18eda0be-78b8-11e9-a816-0050569d0050</t>
  </si>
  <si>
    <t>17.05.2019 17:26:17</t>
  </si>
  <si>
    <t>18eda0bf-78b8-11e9-a816-0050569d0050</t>
  </si>
  <si>
    <t>17.05.2019 17:26:18</t>
  </si>
  <si>
    <t>17.05.2019 17:26:51</t>
  </si>
  <si>
    <t>18eda0c0-78b8-11e9-a816-0050569d0050</t>
  </si>
  <si>
    <t>17.05.2019 17:26:27</t>
  </si>
  <si>
    <t>17.05.2019 17:27:57</t>
  </si>
  <si>
    <t>221c6f62-78b8-11e9-a816-0050569d0050</t>
  </si>
  <si>
    <t>17.05.2019 17:26:33</t>
  </si>
  <si>
    <t>17.05.2019 17:27:58</t>
  </si>
  <si>
    <t>221c6f63-78b8-11e9-a816-0050569d0050</t>
  </si>
  <si>
    <t>17.05.2019 17:26:41</t>
  </si>
  <si>
    <t>17.05.2019 17:28:01</t>
  </si>
  <si>
    <t>2b2ea1ce-78b8-11e9-a816-0050569d0050</t>
  </si>
  <si>
    <t>17.05.2019 17:26:47</t>
  </si>
  <si>
    <t>17.05.2019 17:28:06</t>
  </si>
  <si>
    <t>2b2ea1cf-78b8-11e9-a816-0050569d0050</t>
  </si>
  <si>
    <t>17.05.2019 17:26:56</t>
  </si>
  <si>
    <t>17.05.2019 17:28:08</t>
  </si>
  <si>
    <t>33a37906-78b8-11e9-a816-0050569d0050</t>
  </si>
  <si>
    <t>17.05.2019 17:27:01</t>
  </si>
  <si>
    <t>17.05.2019 17:29:11</t>
  </si>
  <si>
    <t>33a37907-78b8-11e9-a816-0050569d0050</t>
  </si>
  <si>
    <t>17.05.2019 17:27:07</t>
  </si>
  <si>
    <t>17.05.2019 17:29:26</t>
  </si>
  <si>
    <t>17.05.2019 17:30:38</t>
  </si>
  <si>
    <t>3a797712-78b8-11e9-a816-0050569d0050</t>
  </si>
  <si>
    <t>17.05.2019 17:27:08</t>
  </si>
  <si>
    <t>17.05.2019 17:29:14</t>
  </si>
  <si>
    <t>3a797713-78b8-11e9-a816-0050569d0050</t>
  </si>
  <si>
    <t>17.05.2019 17:27:14</t>
  </si>
  <si>
    <t>17.05.2019 17:29:15</t>
  </si>
  <si>
    <t>3a797714-78b8-11e9-a816-0050569d0050</t>
  </si>
  <si>
    <t>17.05.2019 17:27:21</t>
  </si>
  <si>
    <t>17.05.2019 17:29:20</t>
  </si>
  <si>
    <t>42725402-78b8-11e9-a816-0050569d0050</t>
  </si>
  <si>
    <t>17.05.2019 17:27:26</t>
  </si>
  <si>
    <t>17.05.2019 17:29:22</t>
  </si>
  <si>
    <t>42725403-78b8-11e9-a816-0050569d0050</t>
  </si>
  <si>
    <t>17.05.2019 17:27:36</t>
  </si>
  <si>
    <t>17.05.2019 17:29:19</t>
  </si>
  <si>
    <t>4bce6f54-78b8-11e9-a816-0050569d0050</t>
  </si>
  <si>
    <t>17.05.2019 17:27:42</t>
  </si>
  <si>
    <t>17.05.2019 17:29:23</t>
  </si>
  <si>
    <t>4bce6f55-78b8-11e9-a816-0050569d0050</t>
  </si>
  <si>
    <t>17.05.2019 17:27:48</t>
  </si>
  <si>
    <t>532067a8-78b8-11e9-a816-0050569d0050</t>
  </si>
  <si>
    <t>17.05.2019 17:27:55</t>
  </si>
  <si>
    <t>17.05.2019 17:29:25</t>
  </si>
  <si>
    <t>532067a9-78b8-11e9-a816-0050569d0050</t>
  </si>
  <si>
    <t>17.05.2019 17:28:02</t>
  </si>
  <si>
    <t>5b2eb9c2-78b8-11e9-a816-0050569d0050</t>
  </si>
  <si>
    <t>17.05.2019 17:28:09</t>
  </si>
  <si>
    <t>5b2eb9c3-78b8-11e9-a816-0050569d0050</t>
  </si>
  <si>
    <t>17.05.2019 17:28:39</t>
  </si>
  <si>
    <t>17.05.2019 17:29:29</t>
  </si>
  <si>
    <t>70e44340-78b8-11e9-a816-0050569d0050</t>
  </si>
  <si>
    <t>17.05.2019 17:28:45</t>
  </si>
  <si>
    <t>17.05.2019 17:29:30</t>
  </si>
  <si>
    <t>70e44341-78b8-11e9-a816-0050569d0050</t>
  </si>
  <si>
    <t>17.05.2019 17:28:51</t>
  </si>
  <si>
    <t>17.05.2019 17:29:31</t>
  </si>
  <si>
    <t>78e4473e-78b8-11e9-a816-0050569d0050</t>
  </si>
  <si>
    <t>17.05.2019 17:29:01</t>
  </si>
  <si>
    <t>17.05.2019 17:29:35</t>
  </si>
  <si>
    <t>78e4473f-78b8-11e9-a816-0050569d0050</t>
  </si>
  <si>
    <t>17.05.2019 17:29:06</t>
  </si>
  <si>
    <t>17.05.2019 17:29:38</t>
  </si>
  <si>
    <t>81cb8f56-78b8-11e9-a816-0050569d0050</t>
  </si>
  <si>
    <t>17.05.2019 17:29:13</t>
  </si>
  <si>
    <t>17.05.2019 17:29:40</t>
  </si>
  <si>
    <t>81cb8f57-78b8-11e9-a816-0050569d0050</t>
  </si>
  <si>
    <t>17.05.2019 17:29:44</t>
  </si>
  <si>
    <t>8932fcd4-78b8-11e9-a816-0050569d0050</t>
  </si>
  <si>
    <t>17.05.2019 17:31:03</t>
  </si>
  <si>
    <t>17.05.2019 17:34:57</t>
  </si>
  <si>
    <t>8932fcd5-78b8-11e9-a816-0050569d0050</t>
  </si>
  <si>
    <t>17.05.2019 17:29:47</t>
  </si>
  <si>
    <t>8932fcd6-78b8-11e9-a816-0050569d0050</t>
  </si>
  <si>
    <t>17.05.2019 17:29:41</t>
  </si>
  <si>
    <t>17.05.2019 17:29:51</t>
  </si>
  <si>
    <t>9614510a-78b8-11e9-a816-0050569d0050</t>
  </si>
  <si>
    <t>17.05.2019 17:29:53</t>
  </si>
  <si>
    <t>17.05.2019 17:30:52</t>
  </si>
  <si>
    <t>9d6fd2c6-78b8-11e9-a816-0050569d0050</t>
  </si>
  <si>
    <t>17.05.2019 17:30:00</t>
  </si>
  <si>
    <t>17.05.2019 17:30:55</t>
  </si>
  <si>
    <t>9d6fd2c7-78b8-11e9-a816-0050569d0050</t>
  </si>
  <si>
    <t>17.05.2019 17:30:06</t>
  </si>
  <si>
    <t>a59137b0-78b8-11e9-a816-0050569d0050</t>
  </si>
  <si>
    <t>17.05.2019 17:30:14</t>
  </si>
  <si>
    <t>17.05.2019 17:30:57</t>
  </si>
  <si>
    <t>a59137b1-78b8-11e9-a816-0050569d0050</t>
  </si>
  <si>
    <t>17.05.2019 17:30:20</t>
  </si>
  <si>
    <t>17.05.2019 17:31:02</t>
  </si>
  <si>
    <t>ad63ef00-78b8-11e9-a816-0050569d0050</t>
  </si>
  <si>
    <t>17.05.2019 17:30:25</t>
  </si>
  <si>
    <t>17.05.2019 17:30:58</t>
  </si>
  <si>
    <t>ad63ef01-78b8-11e9-a816-0050569d0050</t>
  </si>
  <si>
    <t>17.05.2019 17:30:33</t>
  </si>
  <si>
    <t>17.05.2019 17:31:04</t>
  </si>
  <si>
    <t>b4221588-78b8-11e9-a816-0050569d0050</t>
  </si>
  <si>
    <t>17.05.2019 17:30:41</t>
  </si>
  <si>
    <t>17.05.2019 17:31:06</t>
  </si>
  <si>
    <t>b4221589-78b8-11e9-a816-0050569d0050</t>
  </si>
  <si>
    <t>17.05.2019 17:30:47</t>
  </si>
  <si>
    <t>17.05.2019 17:31:08</t>
  </si>
  <si>
    <t>bdcf40ce-78b8-11e9-a816-0050569d0050</t>
  </si>
  <si>
    <t>17.05.2019 17:30:53</t>
  </si>
  <si>
    <t>17.05.2019 17:31:11</t>
  </si>
  <si>
    <t>bdcf40cf-78b8-11e9-a816-0050569d0050</t>
  </si>
  <si>
    <t>17.05.2019 17:31:01</t>
  </si>
  <si>
    <t>17.05.2019 17:31:13</t>
  </si>
  <si>
    <t>c5f0a5b8-78b8-11e9-a816-0050569d0050</t>
  </si>
  <si>
    <t>17.05.2019 17:31:14</t>
  </si>
  <si>
    <t>c5f0a5b9-78b8-11e9-a816-0050569d0050</t>
  </si>
  <si>
    <t>17.05.2019 17:32:16</t>
  </si>
  <si>
    <t>cdbe9854-78b8-11e9-a816-0050569d0050</t>
  </si>
  <si>
    <t>17.05.2019 17:31:22</t>
  </si>
  <si>
    <t>17.05.2019 17:32:18</t>
  </si>
  <si>
    <t>cdbe9855-78b8-11e9-a816-0050569d0050</t>
  </si>
  <si>
    <t>17.05.2019 17:31:28</t>
  </si>
  <si>
    <t>17.05.2019 17:32:20</t>
  </si>
  <si>
    <t>d60d49ec-78b8-11e9-a816-0050569d0050</t>
  </si>
  <si>
    <t>17.05.2019 17:34:50</t>
  </si>
  <si>
    <t>17.05.2019 17:35:30</t>
  </si>
  <si>
    <t>17.05.2019 17:37:22</t>
  </si>
  <si>
    <t>4e20989e-78b9-11e9-a816-0050569d0050</t>
  </si>
  <si>
    <t>17.05.2019 17:47:26</t>
  </si>
  <si>
    <t>17.05.2019 17:48:54</t>
  </si>
  <si>
    <t>17.05.2019 17:49:37</t>
  </si>
  <si>
    <t>1112df46-78bb-11e9-a816-0050569d0050</t>
  </si>
  <si>
    <t>17.05.2019 17:48:06</t>
  </si>
  <si>
    <t>17.05.2019 17:49:57</t>
  </si>
  <si>
    <t>17.05.2019 17:50:07</t>
  </si>
  <si>
    <t>29154d9a-78bb-11e9-a816-0050569d0050</t>
  </si>
  <si>
    <t>18.05.2019 13:29:01</t>
  </si>
  <si>
    <t>18.05.2019 13:31:26</t>
  </si>
  <si>
    <t>18.05.2019 13:43:05</t>
  </si>
  <si>
    <t>21c49c12-7960-11e9-a816-0050569d0050</t>
  </si>
  <si>
    <t>19.05.2019 10:09:12</t>
  </si>
  <si>
    <t>19.05.2019 10:09:53</t>
  </si>
  <si>
    <t>19.05.2019 10:16:48</t>
  </si>
  <si>
    <t>62059b98-7a0d-11e9-a816-0050569d0050</t>
  </si>
  <si>
    <t>20.05.2019 8:39:22</t>
  </si>
  <si>
    <t>20.05.2019 8:40:20</t>
  </si>
  <si>
    <t>20.05.2019 8:57:35</t>
  </si>
  <si>
    <t>ffbc3e3e-7ac9-11e9-a816-0050569d0050</t>
  </si>
  <si>
    <t>20.05.2019 8:57:45</t>
  </si>
  <si>
    <t>20.05.2019 8:58:43</t>
  </si>
  <si>
    <t>9190d282-7acc-11e9-a816-0050569d0050</t>
  </si>
  <si>
    <t>20.05.2019 8:57:52</t>
  </si>
  <si>
    <t>20.05.2019 8:58:46</t>
  </si>
  <si>
    <t>9190d283-7acc-11e9-a816-0050569d0050</t>
  </si>
  <si>
    <t>20.05.2019 8:58:10</t>
  </si>
  <si>
    <t>20.05.2019 8:59:47</t>
  </si>
  <si>
    <t>a03987de-7acc-11e9-a816-0050569d0050</t>
  </si>
  <si>
    <t>20.05.2019 8:58:32</t>
  </si>
  <si>
    <t>20.05.2019 9:01:50</t>
  </si>
  <si>
    <t>ad2deee4-7acc-11e9-a816-0050569d0050</t>
  </si>
  <si>
    <t>20.05.2019 8:58:42</t>
  </si>
  <si>
    <t>20.05.2019 9:01:53</t>
  </si>
  <si>
    <t>b3bec8be-7acc-11e9-a816-0050569d0050</t>
  </si>
  <si>
    <t>20.05.2019 8:58:51</t>
  </si>
  <si>
    <t>20.05.2019 9:03:02</t>
  </si>
  <si>
    <t>b3bec8bf-7acc-11e9-a816-0050569d0050</t>
  </si>
  <si>
    <t>20.05.2019 8:59:05</t>
  </si>
  <si>
    <t>c12cc7b2-7acc-11e9-a816-0050569d0050</t>
  </si>
  <si>
    <t>20.05.2019 8:59:13</t>
  </si>
  <si>
    <t>20.05.2019 9:03:03</t>
  </si>
  <si>
    <t>c12cc7b3-7acc-11e9-a816-0050569d0050</t>
  </si>
  <si>
    <t>20.05.2019 9:05:48</t>
  </si>
  <si>
    <t>20.05.2019 9:09:14</t>
  </si>
  <si>
    <t>b15a8c24-7acd-11e9-a816-0050569d0050</t>
  </si>
  <si>
    <t>20.05.2019 9:07:57</t>
  </si>
  <si>
    <t>20.05.2019 9:10:14</t>
  </si>
  <si>
    <t>20.05.2019 9:10:28</t>
  </si>
  <si>
    <t>fe15daaa-7acd-11e9-a816-0050569d0050</t>
  </si>
  <si>
    <t>20.05.2019 9:16:53</t>
  </si>
  <si>
    <t>20.05.2019 9:18:25</t>
  </si>
  <si>
    <t>20.05.2019 9:21:46</t>
  </si>
  <si>
    <t>3db25796-7acf-11e9-a816-0050569d0050</t>
  </si>
  <si>
    <t>20.05.2019 9:22:07</t>
  </si>
  <si>
    <t>20.05.2019 9:22:36</t>
  </si>
  <si>
    <t>f9083d44-7acf-11e9-a816-0050569d0050</t>
  </si>
  <si>
    <t>20.05.2019 9:22:15</t>
  </si>
  <si>
    <t>20.05.2019 9:22:37</t>
  </si>
  <si>
    <t>f9083d45-7acf-11e9-a816-0050569d0050</t>
  </si>
  <si>
    <t>20.05.2019 9:22:26</t>
  </si>
  <si>
    <t>20.05.2019 9:22:38</t>
  </si>
  <si>
    <t>04628fd2-7ad0-11e9-a816-0050569d0050</t>
  </si>
  <si>
    <t>20.05.2019 9:22:33</t>
  </si>
  <si>
    <t>20.05.2019 9:23:40</t>
  </si>
  <si>
    <t>04628fd3-7ad0-11e9-a816-0050569d0050</t>
  </si>
  <si>
    <t>20.05.2019 9:22:45</t>
  </si>
  <si>
    <t>20.05.2019 9:23:41</t>
  </si>
  <si>
    <t>0f9de3ce-7ad0-11e9-a816-0050569d0050</t>
  </si>
  <si>
    <t>20.05.2019 9:22:54</t>
  </si>
  <si>
    <t>20.05.2019 9:23:42</t>
  </si>
  <si>
    <t>0f9de3cf-7ad0-11e9-a816-0050569d0050</t>
  </si>
  <si>
    <t>20.05.2019 9:23:01</t>
  </si>
  <si>
    <t>195bbf8a-7ad0-11e9-a816-0050569d0050</t>
  </si>
  <si>
    <t>20.05.2019 9:23:09</t>
  </si>
  <si>
    <t>20.05.2019 9:23:47</t>
  </si>
  <si>
    <t>195bbf8b-7ad0-11e9-a816-0050569d0050</t>
  </si>
  <si>
    <t>20.05.2019 9:23:17</t>
  </si>
  <si>
    <t>20.05.2019 9:23:49</t>
  </si>
  <si>
    <t>22620634-7ad0-11e9-a816-0050569d0050</t>
  </si>
  <si>
    <t>20.05.2019 9:23:23</t>
  </si>
  <si>
    <t>20.05.2019 9:24:51</t>
  </si>
  <si>
    <t>20.05.2019 9:36:50</t>
  </si>
  <si>
    <t>22620635-7ad0-11e9-a816-0050569d0050</t>
  </si>
  <si>
    <t>20.05.2019 9:24:34</t>
  </si>
  <si>
    <t>20.05.2019 9:40:36</t>
  </si>
  <si>
    <t>20.05.2019 10:13:30</t>
  </si>
  <si>
    <t>508547d8-7ad0-11e9-a816-0050569d0050</t>
  </si>
  <si>
    <t>20.05.2019 9:28:33</t>
  </si>
  <si>
    <t>20.05.2019 9:32:02</t>
  </si>
  <si>
    <t>20.05.2019 10:18:40</t>
  </si>
  <si>
    <t>dec2f342-7ad0-11e9-a816-0050569d0050</t>
  </si>
  <si>
    <t>20.05.2019 9:29:11</t>
  </si>
  <si>
    <t>20.05.2019 9:29:58</t>
  </si>
  <si>
    <t>20.05.2019 10:19:50</t>
  </si>
  <si>
    <t>f5bf1eea-7ad0-11e9-a816-0050569d0050</t>
  </si>
  <si>
    <t>20.05.2019 9:33:31</t>
  </si>
  <si>
    <t>20.05.2019 9:35:10</t>
  </si>
  <si>
    <t>20.05.2019 9:35:45</t>
  </si>
  <si>
    <t>90753712-7ad1-11e9-a816-0050569d0050</t>
  </si>
  <si>
    <t>20.05.2019 9:35:07</t>
  </si>
  <si>
    <t>20.05.2019 9:37:16</t>
  </si>
  <si>
    <t>20.05.2019 9:45:54</t>
  </si>
  <si>
    <t>c9662086-7ad1-11e9-a816-0050569d0050</t>
  </si>
  <si>
    <t>20.05.2019 9:35:38</t>
  </si>
  <si>
    <t>20.05.2019 9:37:56</t>
  </si>
  <si>
    <t>dc08e200-7ad1-11e9-a816-0050569d0050</t>
  </si>
  <si>
    <t>21.05.2019 10:07:58</t>
  </si>
  <si>
    <t>21.05.2019 14:04:15</t>
  </si>
  <si>
    <t>dc08e201-7ad1-11e9-a816-0050569d0050</t>
  </si>
  <si>
    <t>20.05.2019 9:40:49</t>
  </si>
  <si>
    <t>20.05.2019 9:42:45</t>
  </si>
  <si>
    <t>20.05.2019 9:44:19</t>
  </si>
  <si>
    <t>956a19da-7ad2-11e9-a816-0050569d0050</t>
  </si>
  <si>
    <t>20.05.2019 9:42:30</t>
  </si>
  <si>
    <t>20.05.2019 9:44:48</t>
  </si>
  <si>
    <t>20.05.2019 13:54:20</t>
  </si>
  <si>
    <t>d19b1800-7ad2-11e9-a816-0050569d0050</t>
  </si>
  <si>
    <t>20.05.2019 9:44:28</t>
  </si>
  <si>
    <t>20.05.2019 9:46:50</t>
  </si>
  <si>
    <t>20.05.2019 9:50:11</t>
  </si>
  <si>
    <t>186c7148-7ad3-11e9-a816-0050569d0050</t>
  </si>
  <si>
    <t>20.05.2019 9:45:38</t>
  </si>
  <si>
    <t>20.05.2019 19:41:39</t>
  </si>
  <si>
    <t>21.05.2019 14:02:30</t>
  </si>
  <si>
    <t>41a99e00-7ad3-11e9-a816-0050569d0050</t>
  </si>
  <si>
    <t>20.05.2019 9:45:49</t>
  </si>
  <si>
    <t>21.05.2019 14:03:29</t>
  </si>
  <si>
    <t>47f08ef4-7ad3-11e9-a816-0050569d0050</t>
  </si>
  <si>
    <t>20.05.2019 9:48:54</t>
  </si>
  <si>
    <t>20.05.2019 9:49:50</t>
  </si>
  <si>
    <t>6e18914e-7ad3-11e9-a816-0050569d0050</t>
  </si>
  <si>
    <t>20.05.2019 9:49:06</t>
  </si>
  <si>
    <t>20.05.2019 9:49:55</t>
  </si>
  <si>
    <t>21.05.2019 11:51:07</t>
  </si>
  <si>
    <t>bd8e70d6-7ad3-11e9-a816-0050569d0050</t>
  </si>
  <si>
    <t>20.05.2019 9:50:47</t>
  </si>
  <si>
    <t>20.05.2019 9:53:00</t>
  </si>
  <si>
    <t>20.05.2019 13:53:21</t>
  </si>
  <si>
    <t>f9ea5950-7ad3-11e9-a816-0050569d0050</t>
  </si>
  <si>
    <t>20.05.2019 9:51:58</t>
  </si>
  <si>
    <t>21.05.2019 11:48:08</t>
  </si>
  <si>
    <t>0db25c08-7ad4-11e9-a816-0050569d0050</t>
  </si>
  <si>
    <t>20.05.2019 9:54:43</t>
  </si>
  <si>
    <t>20.05.2019 9:58:07</t>
  </si>
  <si>
    <t>20.05.2019 9:58:32</t>
  </si>
  <si>
    <t>864669b6-7ad4-11e9-a816-0050569d0050</t>
  </si>
  <si>
    <t>20.05.2019 9:54:47</t>
  </si>
  <si>
    <t>20.05.2019 9:58:08</t>
  </si>
  <si>
    <t>20.05.2019 9:58:38</t>
  </si>
  <si>
    <t>864669b7-7ad4-11e9-a816-0050569d0050</t>
  </si>
  <si>
    <t>20.05.2019 10:20:14</t>
  </si>
  <si>
    <t>20.05.2019 10:20:29</t>
  </si>
  <si>
    <t>17094f4c-7ad8-11e9-a816-0050569d0050</t>
  </si>
  <si>
    <t>20.05.2019 10:20:39</t>
  </si>
  <si>
    <t>20.05.2019 10:21:31</t>
  </si>
  <si>
    <t>263c4d0c-7ad8-11e9-a816-0050569d0050</t>
  </si>
  <si>
    <t>20.05.2019 10:20:48</t>
  </si>
  <si>
    <t>20.05.2019 10:21:34</t>
  </si>
  <si>
    <t>263c4d0d-7ad8-11e9-a816-0050569d0050</t>
  </si>
  <si>
    <t>20.05.2019 10:20:55</t>
  </si>
  <si>
    <t>20.05.2019 10:21:35</t>
  </si>
  <si>
    <t>2fe97852-7ad8-11e9-a816-0050569d0050</t>
  </si>
  <si>
    <t>20.05.2019 10:21:04</t>
  </si>
  <si>
    <t>20.05.2019 10:21:36</t>
  </si>
  <si>
    <t>2fe97853-7ad8-11e9-a816-0050569d0050</t>
  </si>
  <si>
    <t>20.05.2019 10:21:11</t>
  </si>
  <si>
    <t>396bb944-7ad8-11e9-a816-0050569d0050</t>
  </si>
  <si>
    <t>20.05.2019 10:21:18</t>
  </si>
  <si>
    <t>20.05.2019 10:21:40</t>
  </si>
  <si>
    <t>396bb945-7ad8-11e9-a816-0050569d0050</t>
  </si>
  <si>
    <t>20.05.2019 10:21:25</t>
  </si>
  <si>
    <t>41d9696e-7ad8-11e9-a816-0050569d0050</t>
  </si>
  <si>
    <t>20.05.2019 10:21:32</t>
  </si>
  <si>
    <t>20.05.2019 10:21:41</t>
  </si>
  <si>
    <t>41d9696f-7ad8-11e9-a816-0050569d0050</t>
  </si>
  <si>
    <t>20.05.2019 10:21:39</t>
  </si>
  <si>
    <t>20.05.2019 10:22:42</t>
  </si>
  <si>
    <t>49b80c80-7ad8-11e9-a816-0050569d0050</t>
  </si>
  <si>
    <t>20.05.2019 10:21:45</t>
  </si>
  <si>
    <t>20.05.2019 10:22:44</t>
  </si>
  <si>
    <t>49b80c81-7ad8-11e9-a816-0050569d0050</t>
  </si>
  <si>
    <t>20.05.2019 10:21:52</t>
  </si>
  <si>
    <t>51ec843a-7ad8-11e9-a816-0050569d0050</t>
  </si>
  <si>
    <t>20.05.2019 10:21:59</t>
  </si>
  <si>
    <t>20.05.2019 10:22:48</t>
  </si>
  <si>
    <t>51ec843b-7ad8-11e9-a816-0050569d0050</t>
  </si>
  <si>
    <t>20.05.2019 10:22:05</t>
  </si>
  <si>
    <t>5986031a-7ad8-11e9-a816-0050569d0050</t>
  </si>
  <si>
    <t>20.05.2019 10:22:14</t>
  </si>
  <si>
    <t>20.05.2019 10:22:49</t>
  </si>
  <si>
    <t>5986031b-7ad8-11e9-a816-0050569d0050</t>
  </si>
  <si>
    <t>20.05.2019 10:22:20</t>
  </si>
  <si>
    <t>20.05.2019 10:22:50</t>
  </si>
  <si>
    <t>629cfa3a-7ad8-11e9-a816-0050569d0050</t>
  </si>
  <si>
    <t>20.05.2019 10:22:27</t>
  </si>
  <si>
    <t>20.05.2019 10:23:53</t>
  </si>
  <si>
    <t>629cfa3b-7ad8-11e9-a816-0050569d0050</t>
  </si>
  <si>
    <t>20.05.2019 10:22:35</t>
  </si>
  <si>
    <t>20.05.2019 10:23:54</t>
  </si>
  <si>
    <t>6a95d72a-7ad8-11e9-a816-0050569d0050</t>
  </si>
  <si>
    <t>20.05.2019 10:22:43</t>
  </si>
  <si>
    <t>6a95d72b-7ad8-11e9-a816-0050569d0050</t>
  </si>
  <si>
    <t>20.05.2019 10:25:03</t>
  </si>
  <si>
    <t>20.05.2019 10:26:58</t>
  </si>
  <si>
    <t>20.05.2019 10:39:56</t>
  </si>
  <si>
    <t>c3a36cce-7ad8-11e9-a816-0050569d0050</t>
  </si>
  <si>
    <t>20.05.2019 10:26:15</t>
  </si>
  <si>
    <t>20.05.2019 10:28:00</t>
  </si>
  <si>
    <t>20.05.2019 13:53:04</t>
  </si>
  <si>
    <t>ee9c0eea-7ad8-11e9-a816-0050569d0050</t>
  </si>
  <si>
    <t>20.05.2019 10:33:07</t>
  </si>
  <si>
    <t>20.05.2019 10:36:15</t>
  </si>
  <si>
    <t>20.05.2019 11:29:03</t>
  </si>
  <si>
    <t>e3e6be5e-7ad9-11e9-a816-0050569d0050</t>
  </si>
  <si>
    <t>20.05.2019 10:33:10</t>
  </si>
  <si>
    <t>20.05.2019 11:29:10</t>
  </si>
  <si>
    <t>e3e6be5f-7ad9-11e9-a816-0050569d0050</t>
  </si>
  <si>
    <t>20.05.2019 10:34:02</t>
  </si>
  <si>
    <t>20.05.2019 10:37:18</t>
  </si>
  <si>
    <t>20.05.2019 10:41:55</t>
  </si>
  <si>
    <t>0429902e-7ada-11e9-a816-0050569d0050</t>
  </si>
  <si>
    <t>20.05.2019 10:36:31</t>
  </si>
  <si>
    <t>20.05.2019 10:40:21</t>
  </si>
  <si>
    <t>20.05.2019 10:43:53</t>
  </si>
  <si>
    <t>5d66d4da-7ada-11e9-a816-0050569d0050</t>
  </si>
  <si>
    <t>20.05.2019 10:40:16</t>
  </si>
  <si>
    <t>20.05.2019 10:41:27</t>
  </si>
  <si>
    <t>e3857db4-7ada-11e9-a816-0050569d0050</t>
  </si>
  <si>
    <t>20.05.2019 10:41:26</t>
  </si>
  <si>
    <t>e3857db5-7ada-11e9-a816-0050569d0050</t>
  </si>
  <si>
    <t>20.05.2019 10:40:28</t>
  </si>
  <si>
    <t>20.05.2019 10:42:36</t>
  </si>
  <si>
    <t>20.05.2019 11:52:13</t>
  </si>
  <si>
    <t>eaf41240-7ada-11e9-a816-0050569d0050</t>
  </si>
  <si>
    <t>20.05.2019 10:40:29</t>
  </si>
  <si>
    <t>20.05.2019 10:41:25</t>
  </si>
  <si>
    <t>eaf41241-7ada-11e9-a816-0050569d0050</t>
  </si>
  <si>
    <t>20.05.2019 10:40:40</t>
  </si>
  <si>
    <t>20.05.2019 10:41:28</t>
  </si>
  <si>
    <t>f18c1328-7ada-11e9-a816-0050569d0050</t>
  </si>
  <si>
    <t>20.05.2019 10:40:48</t>
  </si>
  <si>
    <t>20.05.2019 10:41:29</t>
  </si>
  <si>
    <t>f18c1329-7ada-11e9-a816-0050569d0050</t>
  </si>
  <si>
    <t>20.05.2019 10:40:55</t>
  </si>
  <si>
    <t>fad77e04-7ada-11e9-a816-0050569d0050</t>
  </si>
  <si>
    <t>20.05.2019 10:41:01</t>
  </si>
  <si>
    <t>20.05.2019 10:41:32</t>
  </si>
  <si>
    <t>fad77e05-7ada-11e9-a816-0050569d0050</t>
  </si>
  <si>
    <t>20.05.2019 10:41:09</t>
  </si>
  <si>
    <t>20.05.2019 10:41:33</t>
  </si>
  <si>
    <t>03321b5e-7adb-11e9-a816-0050569d0050</t>
  </si>
  <si>
    <t>20.05.2019 10:43:34</t>
  </si>
  <si>
    <t>20.05.2019 10:46:45</t>
  </si>
  <si>
    <t>20.05.2019 10:51:33</t>
  </si>
  <si>
    <t>599f59de-7adb-11e9-a816-0050569d0050</t>
  </si>
  <si>
    <t>20.05.2019 10:44:39</t>
  </si>
  <si>
    <t>20.05.2019 10:47:51</t>
  </si>
  <si>
    <t>599f59df-7adb-11e9-a816-0050569d0050</t>
  </si>
  <si>
    <t>20.05.2019 10:44:50</t>
  </si>
  <si>
    <t>20.05.2019 10:52:04</t>
  </si>
  <si>
    <t>86e9a584-7adb-11e9-a816-0050569d0050</t>
  </si>
  <si>
    <t>20.05.2019 10:47:09</t>
  </si>
  <si>
    <t>20.05.2019 10:48:50</t>
  </si>
  <si>
    <t>20.05.2019 10:49:24</t>
  </si>
  <si>
    <t>d9bc35f6-7adb-11e9-a816-0050569d0050</t>
  </si>
  <si>
    <t>20.05.2019 10:49:22</t>
  </si>
  <si>
    <t>20.05.2019 10:50:53</t>
  </si>
  <si>
    <t>20.05.2019 10:54:18</t>
  </si>
  <si>
    <t>28bfa49e-7adc-11e9-a816-0050569d0050</t>
  </si>
  <si>
    <t>20.05.2019 10:50:00</t>
  </si>
  <si>
    <t>20.05.2019 10:53:59</t>
  </si>
  <si>
    <t>20.05.2019 11:52:28</t>
  </si>
  <si>
    <t>3f46fd0c-7adc-11e9-a816-0050569d0050</t>
  </si>
  <si>
    <t>20.05.2019 10:51:32</t>
  </si>
  <si>
    <t>20.05.2019 10:54:00</t>
  </si>
  <si>
    <t>20.05.2019 11:19:39</t>
  </si>
  <si>
    <t>76c1954e-7adc-11e9-a816-0050569d0050</t>
  </si>
  <si>
    <t>20.05.2019 10:53:31</t>
  </si>
  <si>
    <t>20.05.2019 10:57:01</t>
  </si>
  <si>
    <t>bdcc2706-7adc-11e9-a816-0050569d0050</t>
  </si>
  <si>
    <t>20.05.2019 10:57:22</t>
  </si>
  <si>
    <t>20.05.2019 10:58:04</t>
  </si>
  <si>
    <t>478a42a2-7add-11e9-a816-0050569d0050</t>
  </si>
  <si>
    <t>20.05.2019 10:58:32</t>
  </si>
  <si>
    <t>20.05.2019 10:59:06</t>
  </si>
  <si>
    <t>20.05.2019 10:59:56</t>
  </si>
  <si>
    <t>70fbe316-7add-11e9-a816-0050569d0050</t>
  </si>
  <si>
    <t>20.05.2019 10:59:12</t>
  </si>
  <si>
    <t>20.05.2019 11:01:11</t>
  </si>
  <si>
    <t>20.05.2019 11:52:39</t>
  </si>
  <si>
    <t>88c05446-7add-11e9-a816-0050569d0050</t>
  </si>
  <si>
    <t>20.05.2019 10:59:49</t>
  </si>
  <si>
    <t>20.05.2019 11:01:08</t>
  </si>
  <si>
    <t>20.05.2019 11:03:14</t>
  </si>
  <si>
    <t>9ee12796-7add-11e9-a816-0050569d0050</t>
  </si>
  <si>
    <t>20.05.2019 11:00:26</t>
  </si>
  <si>
    <t>20.05.2019 11:02:12</t>
  </si>
  <si>
    <t>20.05.2019 11:03:07</t>
  </si>
  <si>
    <t>b268cad0-7add-11e9-a816-0050569d0050</t>
  </si>
  <si>
    <t>20.05.2019 11:03:45</t>
  </si>
  <si>
    <t>20.05.2019 11:05:16</t>
  </si>
  <si>
    <t>20.05.2019 11:06:03</t>
  </si>
  <si>
    <t>2b682250-7ade-11e9-a816-0050569d0050</t>
  </si>
  <si>
    <t>20.05.2019 11:08:20</t>
  </si>
  <si>
    <t>20.05.2019 11:11:23</t>
  </si>
  <si>
    <t>20.05.2019 11:14:56</t>
  </si>
  <si>
    <t>cf411d5a-7ade-11e9-a816-0050569d0050</t>
  </si>
  <si>
    <t>20.05.2019 11:08:24</t>
  </si>
  <si>
    <t>20.05.2019 11:14:30</t>
  </si>
  <si>
    <t>20.05.2019 11:23:34</t>
  </si>
  <si>
    <t>cf411d5b-7ade-11e9-a816-0050569d0050</t>
  </si>
  <si>
    <t>20.05.2019 11:10:38</t>
  </si>
  <si>
    <t>20.05.2019 11:13:27</t>
  </si>
  <si>
    <t>20.05.2019 11:18:11</t>
  </si>
  <si>
    <t>213d1a28-7adf-11e9-a816-0050569d0050</t>
  </si>
  <si>
    <t>20.05.2019 11:12:53</t>
  </si>
  <si>
    <t>20.05.2019 11:14:31</t>
  </si>
  <si>
    <t>7251d2dc-7adf-11e9-a816-0050569d0050</t>
  </si>
  <si>
    <t>20.05.2019 11:13:00</t>
  </si>
  <si>
    <t>20.05.2019 11:13:28</t>
  </si>
  <si>
    <t>20.05.2019 11:19:38</t>
  </si>
  <si>
    <t>7251d2dd-7adf-11e9-a816-0050569d0050</t>
  </si>
  <si>
    <t>20.05.2019 11:13:20</t>
  </si>
  <si>
    <t>20.05.2019 11:15:32</t>
  </si>
  <si>
    <t>20.05.2019 11:17:02</t>
  </si>
  <si>
    <t>82485170-7adf-11e9-a816-0050569d0050</t>
  </si>
  <si>
    <t>20.05.2019 11:14:05</t>
  </si>
  <si>
    <t>20.05.2019 11:17:36</t>
  </si>
  <si>
    <t>20.05.2019 11:21:38</t>
  </si>
  <si>
    <t>9d0a157a-7adf-11e9-a816-0050569d0050</t>
  </si>
  <si>
    <t>20.05.2019 11:24:22</t>
  </si>
  <si>
    <t>20.05.2019 11:36:09</t>
  </si>
  <si>
    <t>0cb033c2-7ae1-11e9-a816-0050569d0050</t>
  </si>
  <si>
    <t>20.05.2019 11:25:17</t>
  </si>
  <si>
    <t>20.05.2019 11:25:50</t>
  </si>
  <si>
    <t>20.05.2019 11:27:13</t>
  </si>
  <si>
    <t>2db68666-7ae1-11e9-a816-0050569d0050</t>
  </si>
  <si>
    <t>20.05.2019 11:29:48</t>
  </si>
  <si>
    <t>20.05.2019 11:32:02</t>
  </si>
  <si>
    <t>20.05.2019 11:34:36</t>
  </si>
  <si>
    <t>cf63fd86-7ae1-11e9-a816-0050569d0050</t>
  </si>
  <si>
    <t>20.05.2019 11:32:55</t>
  </si>
  <si>
    <t>20.05.2019 11:36:14</t>
  </si>
  <si>
    <t>20.05.2019 11:38:46</t>
  </si>
  <si>
    <t>3e4d4248-7ae2-11e9-a816-0050569d0050</t>
  </si>
  <si>
    <t>20.05.2019 11:33:13</t>
  </si>
  <si>
    <t>20.05.2019 11:36:13</t>
  </si>
  <si>
    <t>49948206-7ae2-11e9-a816-0050569d0050</t>
  </si>
  <si>
    <t>20.05.2019 11:34:08</t>
  </si>
  <si>
    <t>20.05.2019 11:35:07</t>
  </si>
  <si>
    <t>20.05.2019 11:55:32</t>
  </si>
  <si>
    <t>6943820a-7ae2-11e9-a816-0050569d0050</t>
  </si>
  <si>
    <t>20.05.2019 11:34:33</t>
  </si>
  <si>
    <t>20.05.2019 11:37:15</t>
  </si>
  <si>
    <t>20.05.2019 11:37:29</t>
  </si>
  <si>
    <t>792e14dc-7ae2-11e9-a816-0050569d0050</t>
  </si>
  <si>
    <t>20.05.2019 11:55:50</t>
  </si>
  <si>
    <t>20.05.2019 12:00:21</t>
  </si>
  <si>
    <t>aef4de88-7ae3-11e9-a816-0050569d0050</t>
  </si>
  <si>
    <t>20.05.2019 11:43:24</t>
  </si>
  <si>
    <t>20.05.2019 11:56:51</t>
  </si>
  <si>
    <t>20.05.2019 12:00:12</t>
  </si>
  <si>
    <t>b59b2d8c-7ae3-11e9-a816-0050569d0050</t>
  </si>
  <si>
    <t>20.05.2019 11:48:10</t>
  </si>
  <si>
    <t>20.05.2019 11:51:41</t>
  </si>
  <si>
    <t>20.05.2019 14:07:48</t>
  </si>
  <si>
    <t>603713d2-7ae4-11e9-a816-0050569d0050</t>
  </si>
  <si>
    <t>20.05.2019 11:52:31</t>
  </si>
  <si>
    <t>20.05.2019 11:54:47</t>
  </si>
  <si>
    <t>fb8f4be2-7ae4-11e9-a816-0050569d0050</t>
  </si>
  <si>
    <t>1f4dcd2e-7ae5-11e9-a816-0050569d0050</t>
  </si>
  <si>
    <t>20.05.2019 11:55:03</t>
  </si>
  <si>
    <t>20.05.2019 12:09:32</t>
  </si>
  <si>
    <t>20.05.2019 12:22:06</t>
  </si>
  <si>
    <t>5628a7e2-7ae5-11e9-a816-0050569d0050</t>
  </si>
  <si>
    <t>20.05.2019 11:57:43</t>
  </si>
  <si>
    <t>20.05.2019 12:00:59</t>
  </si>
  <si>
    <t>20.05.2019 12:07:55</t>
  </si>
  <si>
    <t>b59c2d0c-7ae5-11e9-a816-0050569d0050</t>
  </si>
  <si>
    <t>20.05.2019 11:58:54</t>
  </si>
  <si>
    <t>20.05.2019 12:02:05</t>
  </si>
  <si>
    <t>20.05.2019 12:02:13</t>
  </si>
  <si>
    <t>dfc56292-7ae5-11e9-a816-0050569d0050</t>
  </si>
  <si>
    <t>20.05.2019 11:59:22</t>
  </si>
  <si>
    <t>20.05.2019 12:02:03</t>
  </si>
  <si>
    <t>20.05.2019 12:02:35</t>
  </si>
  <si>
    <t>f07f61fa-7ae5-11e9-a816-0050569d0050</t>
  </si>
  <si>
    <t>20.05.2019 11:59:50</t>
  </si>
  <si>
    <t>20.05.2019 12:03:11</t>
  </si>
  <si>
    <t>20.05.2019 12:07:49</t>
  </si>
  <si>
    <t>018f360a-7ae6-11e9-a816-0050569d0050</t>
  </si>
  <si>
    <t>20.05.2019 12:01:50</t>
  </si>
  <si>
    <t>20.05.2019 12:13:41</t>
  </si>
  <si>
    <t>20.05.2019 12:16:26</t>
  </si>
  <si>
    <t>46861b5c-7ae6-11e9-a816-0050569d0050</t>
  </si>
  <si>
    <t>20.05.2019 12:02:34</t>
  </si>
  <si>
    <t>20.05.2019 12:03:09</t>
  </si>
  <si>
    <t>21.05.2019 12:39:37</t>
  </si>
  <si>
    <t>62e6b892-7ae6-11e9-a816-0050569d0050</t>
  </si>
  <si>
    <t>20.05.2019 12:04:19</t>
  </si>
  <si>
    <t>20.05.2019 12:06:21</t>
  </si>
  <si>
    <t>20.05.2019 12:06:41</t>
  </si>
  <si>
    <t>a1dbd122-7ae6-11e9-a816-0050569d0050</t>
  </si>
  <si>
    <t>20.05.2019 12:17:47</t>
  </si>
  <si>
    <t>20.05.2019 12:58:22</t>
  </si>
  <si>
    <t>23d13e96-7ae8-11e9-a816-0050569d0050</t>
  </si>
  <si>
    <t>20.05.2019 12:15:38</t>
  </si>
  <si>
    <t>20.05.2019 12:16:45</t>
  </si>
  <si>
    <t>20.05.2019 14:12:03</t>
  </si>
  <si>
    <t>36740010-7ae8-11e9-a816-0050569d0050</t>
  </si>
  <si>
    <t>20.05.2019 12:18:54</t>
  </si>
  <si>
    <t>20.05.2019 12:20:52</t>
  </si>
  <si>
    <t>20.05.2019 12:35:46</t>
  </si>
  <si>
    <t>aafaeed0-7ae8-11e9-a816-0050569d0050</t>
  </si>
  <si>
    <t>20.05.2019 12:19:43</t>
  </si>
  <si>
    <t>20.05.2019 14:39:12</t>
  </si>
  <si>
    <t>c83e0b6c-7ae8-11e9-a816-0050569d0050</t>
  </si>
  <si>
    <t>20.05.2019 12:20:00</t>
  </si>
  <si>
    <t>20.05.2019 12:21:55</t>
  </si>
  <si>
    <t>20.05.2019 12:22:25</t>
  </si>
  <si>
    <t>d29e0710-7ae8-11e9-a816-0050569d0050</t>
  </si>
  <si>
    <t>20.05.2019 12:25:00</t>
  </si>
  <si>
    <t>20.05.2019 12:49:29</t>
  </si>
  <si>
    <t>171b5474-7ae9-11e9-a816-0050569d0050</t>
  </si>
  <si>
    <t>20.05.2019 12:22:44</t>
  </si>
  <si>
    <t>20.05.2019 12:50:20</t>
  </si>
  <si>
    <t>3452854e-7ae9-11e9-a816-0050569d0050</t>
  </si>
  <si>
    <t>20.05.2019 12:24:12</t>
  </si>
  <si>
    <t>20.05.2019 12:27:04</t>
  </si>
  <si>
    <t>20.05.2019 12:50:53</t>
  </si>
  <si>
    <t>68a9a516-7ae9-11e9-a816-0050569d0050</t>
  </si>
  <si>
    <t>20.05.2019 12:25:06</t>
  </si>
  <si>
    <t>20.05.2019 12:28:06</t>
  </si>
  <si>
    <t>20.05.2019 12:51:28</t>
  </si>
  <si>
    <t>88e54fd8-7ae9-11e9-a816-0050569d0050</t>
  </si>
  <si>
    <t>20.05.2019 12:26:32</t>
  </si>
  <si>
    <t>20.05.2019 12:29:08</t>
  </si>
  <si>
    <t>20.05.2019 12:52:01</t>
  </si>
  <si>
    <t>bb835c96-7ae9-11e9-a816-0050569d0050</t>
  </si>
  <si>
    <t>20.05.2019 12:35:06</t>
  </si>
  <si>
    <t>20.05.2019 12:37:18</t>
  </si>
  <si>
    <t>20.05.2019 12:40:43</t>
  </si>
  <si>
    <t>ee53fa76-7aea-11e9-a816-0050569d0050</t>
  </si>
  <si>
    <t>20.05.2019 12:42:47</t>
  </si>
  <si>
    <t>20.05.2019 12:44:27</t>
  </si>
  <si>
    <t>20.05.2019 12:44:39</t>
  </si>
  <si>
    <t>011d6150-7aec-11e9-a816-0050569d0050</t>
  </si>
  <si>
    <t>20.05.2019 12:44:15</t>
  </si>
  <si>
    <t>20.05.2019 12:44:28</t>
  </si>
  <si>
    <t>20.05.2019 12:44:34</t>
  </si>
  <si>
    <t>359aa6b8-7aec-11e9-a816-0050569d0050</t>
  </si>
  <si>
    <t>20.05.2019 12:49:28</t>
  </si>
  <si>
    <t>20.05.2019 12:52:34</t>
  </si>
  <si>
    <t>20.05.2019 14:49:43</t>
  </si>
  <si>
    <t>f087a4ee-7aec-11e9-a816-0050569d0050</t>
  </si>
  <si>
    <t>20.05.2019 12:57:01</t>
  </si>
  <si>
    <t>20.05.2019 12:58:46</t>
  </si>
  <si>
    <t>20.05.2019 13:52:43</t>
  </si>
  <si>
    <t>fd21f258-7aed-11e9-a816-0050569d0050</t>
  </si>
  <si>
    <t>20.05.2019 13:52:02</t>
  </si>
  <si>
    <t>20.05.2019 13:53:11</t>
  </si>
  <si>
    <t>ad341688-7af5-11e9-a816-0050569d0050</t>
  </si>
  <si>
    <t>20.05.2019 14:07:28</t>
  </si>
  <si>
    <t>20.05.2019 14:08:29</t>
  </si>
  <si>
    <t>20.05.2019 14:11:52</t>
  </si>
  <si>
    <t>d2ef6c36-7af7-11e9-a816-0050569d0050</t>
  </si>
  <si>
    <t>20.05.2019 14:08:14</t>
  </si>
  <si>
    <t>20.05.2019 14:09:39</t>
  </si>
  <si>
    <t>20.05.2019 14:41:22</t>
  </si>
  <si>
    <t>f0ec803e-7af7-11e9-a816-0050569d0050</t>
  </si>
  <si>
    <t>20.05.2019 14:08:53</t>
  </si>
  <si>
    <t>20.05.2019 14:30:47</t>
  </si>
  <si>
    <t>20.05.2019 16:30:43</t>
  </si>
  <si>
    <t>08ac2cba-7af8-11e9-a816-0050569d0050</t>
  </si>
  <si>
    <t>20.05.2019 14:09:22</t>
  </si>
  <si>
    <t>20.05.2019 14:30:50</t>
  </si>
  <si>
    <t>19662c22-7af8-11e9-a816-0050569d0050</t>
  </si>
  <si>
    <t>20.05.2019 14:15:57</t>
  </si>
  <si>
    <t>20.05.2019 14:17:38</t>
  </si>
  <si>
    <t>7950e6e0-7af8-11e9-a816-0050569d0050</t>
  </si>
  <si>
    <t>20.05.2019 14:13:50</t>
  </si>
  <si>
    <t>20.05.2019 14:16:39</t>
  </si>
  <si>
    <t>b8c920c6-7af8-11e9-a816-0050569d0050</t>
  </si>
  <si>
    <t>20.05.2019 14:40:30</t>
  </si>
  <si>
    <t>20.05.2019 16:29:49</t>
  </si>
  <si>
    <t>5e6bdf50-7af9-11e9-a816-0050569d0050</t>
  </si>
  <si>
    <t>20.05.2019 14:18:47</t>
  </si>
  <si>
    <t>20.05.2019 14:40:27</t>
  </si>
  <si>
    <t>6a933c1a-7af9-11e9-a816-0050569d0050</t>
  </si>
  <si>
    <t>20.05.2019 14:20:10</t>
  </si>
  <si>
    <t>20.05.2019 14:20:20</t>
  </si>
  <si>
    <t>20.05.2019 14:22:29</t>
  </si>
  <si>
    <t>9bce0a76-7af9-11e9-a816-0050569d0050</t>
  </si>
  <si>
    <t>20.05.2019 14:23:21</t>
  </si>
  <si>
    <t>20.05.2019 14:24:30</t>
  </si>
  <si>
    <t>0df29f36-7afa-11e9-a816-0050569d0050</t>
  </si>
  <si>
    <t>20.05.2019 14:27:51</t>
  </si>
  <si>
    <t>20.05.2019 14:32:04</t>
  </si>
  <si>
    <t>20.05.2019 14:37:26</t>
  </si>
  <si>
    <t>aed0a9c0-7afa-11e9-a816-0050569d0050</t>
  </si>
  <si>
    <t>20.05.2019 14:27:57</t>
  </si>
  <si>
    <t>20.05.2019 14:44:17</t>
  </si>
  <si>
    <t>aed0a9c1-7afa-11e9-a816-0050569d0050</t>
  </si>
  <si>
    <t>20.05.2019 14:31:57</t>
  </si>
  <si>
    <t>20.05.2019 14:44:28</t>
  </si>
  <si>
    <t>dd4298fe-7afa-11e9-a816-0050569d0050</t>
  </si>
  <si>
    <t>20.05.2019 14:33:06</t>
  </si>
  <si>
    <t>20.05.2019 15:23:30</t>
  </si>
  <si>
    <t>4593dcd8-7afb-11e9-a816-0050569d0050</t>
  </si>
  <si>
    <t>20.05.2019 14:37:22</t>
  </si>
  <si>
    <t>20.05.2019 14:39:25</t>
  </si>
  <si>
    <t>20.05.2019 14:40:26</t>
  </si>
  <si>
    <t>02f647de-7afc-11e9-a816-0050569d0050</t>
  </si>
  <si>
    <t>20.05.2019 14:37:57</t>
  </si>
  <si>
    <t>20.05.2019 15:14:19</t>
  </si>
  <si>
    <t>17141f3e-7afc-11e9-a816-0050569d0050</t>
  </si>
  <si>
    <t>20.05.2019 14:38:41</t>
  </si>
  <si>
    <t>20.05.2019 15:14:26</t>
  </si>
  <si>
    <t>31edbacc-7afc-11e9-a816-0050569d0050</t>
  </si>
  <si>
    <t>20.05.2019 14:40:38</t>
  </si>
  <si>
    <t>20.05.2019 14:41:40</t>
  </si>
  <si>
    <t>20.05.2019 14:55:25</t>
  </si>
  <si>
    <t>77bd961c-7afc-11e9-a816-0050569d0050</t>
  </si>
  <si>
    <t>20.05.2019 14:56:02</t>
  </si>
  <si>
    <t>20.05.2019 14:58:07</t>
  </si>
  <si>
    <t>20.05.2019 15:16:14</t>
  </si>
  <si>
    <t>9eb3a232-7afe-11e9-a816-0050569d0050</t>
  </si>
  <si>
    <t>20.05.2019 15:11:54</t>
  </si>
  <si>
    <t>20.05.2019 15:14:42</t>
  </si>
  <si>
    <t>20.05.2019 16:26:33</t>
  </si>
  <si>
    <t>d1d10b12-7b00-11e9-a816-0050569d0050</t>
  </si>
  <si>
    <t>20.05.2019 15:16:17</t>
  </si>
  <si>
    <t>20.05.2019 15:17:55</t>
  </si>
  <si>
    <t>20.05.2019 16:24:15</t>
  </si>
  <si>
    <t>72e84e0c-7b01-11e9-a816-0050569d0050</t>
  </si>
  <si>
    <t>20.05.2019 15:19:02</t>
  </si>
  <si>
    <t>20.05.2019 15:21:02</t>
  </si>
  <si>
    <t>20.05.2019 16:25:29</t>
  </si>
  <si>
    <t>d353c7c6-7b01-11e9-a816-0050569d0050</t>
  </si>
  <si>
    <t>20.05.2019 15:21:20</t>
  </si>
  <si>
    <t>20.05.2019 15:23:12</t>
  </si>
  <si>
    <t>20.05.2019 16:25:55</t>
  </si>
  <si>
    <t>272c9ae4-7b02-11e9-a816-0050569d0050</t>
  </si>
  <si>
    <t>20.05.2019 15:23:32</t>
  </si>
  <si>
    <t>20.05.2019 15:25:23</t>
  </si>
  <si>
    <t>20.05.2019 16:26:07</t>
  </si>
  <si>
    <t>76183208-7b02-11e9-a816-0050569d0050</t>
  </si>
  <si>
    <t>20.05.2019 15:27:25</t>
  </si>
  <si>
    <t>20.05.2019 15:29:38</t>
  </si>
  <si>
    <t>20.05.2019 15:44:12</t>
  </si>
  <si>
    <t>013729ac-7b03-11e9-a816-0050569d0050</t>
  </si>
  <si>
    <t>20.05.2019 15:30:31</t>
  </si>
  <si>
    <t>20.05.2019 15:32:54</t>
  </si>
  <si>
    <t>20.05.2019 15:33:07</t>
  </si>
  <si>
    <t>6eef416e-7b03-11e9-a816-0050569d0050</t>
  </si>
  <si>
    <t>20.05.2019 15:44:57</t>
  </si>
  <si>
    <t>20.05.2019 15:47:24</t>
  </si>
  <si>
    <t>20.05.2019 16:15:58</t>
  </si>
  <si>
    <t>7368a9ae-7b05-11e9-a816-0050569d0050</t>
  </si>
  <si>
    <t>20.05.2019 15:47:51</t>
  </si>
  <si>
    <t>20.05.2019 15:49:33</t>
  </si>
  <si>
    <t>20.05.2019 16:16:25</t>
  </si>
  <si>
    <t>dbb78b2e-7b05-11e9-a816-0050569d0050</t>
  </si>
  <si>
    <t>20.05.2019 15:57:09</t>
  </si>
  <si>
    <t>20.05.2019 15:58:51</t>
  </si>
  <si>
    <t>20.05.2019 16:02:29</t>
  </si>
  <si>
    <t>2829708e-7b07-11e9-a816-0050569d0050</t>
  </si>
  <si>
    <t>20.05.2019 16:01:58</t>
  </si>
  <si>
    <t>20.05.2019 16:02:51</t>
  </si>
  <si>
    <t>a7cf1712-7b07-11e9-a816-0050569d0050</t>
  </si>
  <si>
    <t>20.05.2019 16:00:53</t>
  </si>
  <si>
    <t>20.05.2019 16:04:05</t>
  </si>
  <si>
    <t>21.05.2019 9:53:09</t>
  </si>
  <si>
    <t>a7cf1713-7b07-11e9-a816-0050569d0050</t>
  </si>
  <si>
    <t>20.05.2019 16:04:49</t>
  </si>
  <si>
    <t>20.05.2019 16:06:12</t>
  </si>
  <si>
    <t>20.05.2019 16:08:00</t>
  </si>
  <si>
    <t>3a57de8e-7b08-11e9-a816-0050569d0050</t>
  </si>
  <si>
    <t>20.05.2019 16:07:00</t>
  </si>
  <si>
    <t>20.05.2019 16:09:19</t>
  </si>
  <si>
    <t>20.05.2019 16:17:03</t>
  </si>
  <si>
    <t>88255b82-7b08-11e9-a816-0050569d0050</t>
  </si>
  <si>
    <t>20.05.2019 16:07:51</t>
  </si>
  <si>
    <t>20.05.2019 16:09:16</t>
  </si>
  <si>
    <t>20.05.2019 16:10:34</t>
  </si>
  <si>
    <t>a6dec950-7b08-11e9-a816-0050569d0050</t>
  </si>
  <si>
    <t>20.05.2019 16:09:59</t>
  </si>
  <si>
    <t>20.05.2019 16:10:22</t>
  </si>
  <si>
    <t>20.05.2019 16:10:39</t>
  </si>
  <si>
    <t>f303e3b0-7b08-11e9-a816-0050569d0050</t>
  </si>
  <si>
    <t>20.05.2019 16:10:30</t>
  </si>
  <si>
    <t>20.05.2019 16:11:28</t>
  </si>
  <si>
    <t>05f7b51e-7b09-11e9-a816-0050569d0050</t>
  </si>
  <si>
    <t>20.05.2019 16:14:41</t>
  </si>
  <si>
    <t>20.05.2019 16:15:33</t>
  </si>
  <si>
    <t>20.05.2019 16:35:23</t>
  </si>
  <si>
    <t>9b639596-7b09-11e9-a816-0050569d0050</t>
  </si>
  <si>
    <t>20.05.2019 16:28:02</t>
  </si>
  <si>
    <t>20.05.2019 16:37:39</t>
  </si>
  <si>
    <t>6562b060-7b0b-11e9-a816-0050569d0050</t>
  </si>
  <si>
    <t>20.05.2019 16:29:07</t>
  </si>
  <si>
    <t>20.05.2019 17:06:25</t>
  </si>
  <si>
    <t>20.05.2019 17:51:11</t>
  </si>
  <si>
    <t>9fd11214-7b0b-11e9-a816-0050569d0050</t>
  </si>
  <si>
    <t>20.05.2019 16:29:28</t>
  </si>
  <si>
    <t>20.05.2019 16:32:08</t>
  </si>
  <si>
    <t>20.05.2019 16:35:52</t>
  </si>
  <si>
    <t>aa4da9f0-7b0b-11e9-a816-0050569d0050</t>
  </si>
  <si>
    <t>20.05.2019 16:29:29</t>
  </si>
  <si>
    <t>21.05.2019 11:13:38</t>
  </si>
  <si>
    <t>aa4da9f1-7b0b-11e9-a816-0050569d0050</t>
  </si>
  <si>
    <t>20.05.2019 16:36:26</t>
  </si>
  <si>
    <t>559c6094-7b0c-11e9-a816-0050569d0050</t>
  </si>
  <si>
    <t>20.05.2019 16:36:58</t>
  </si>
  <si>
    <t>20.05.2019 16:37:28</t>
  </si>
  <si>
    <t>20.05.2019 16:38:29</t>
  </si>
  <si>
    <t>b7ca76c0-7b0c-11e9-a816-0050569d0050</t>
  </si>
  <si>
    <t>20.05.2019 16:37:07</t>
  </si>
  <si>
    <t>20.05.2019 16:38:30</t>
  </si>
  <si>
    <t>20.05.2019 17:29:15</t>
  </si>
  <si>
    <t>b7ca76c1-7b0c-11e9-a816-0050569d0050</t>
  </si>
  <si>
    <t>20.05.2019 16:37:32</t>
  </si>
  <si>
    <t>20.05.2019 16:39:32</t>
  </si>
  <si>
    <t>20.05.2019 16:43:21</t>
  </si>
  <si>
    <t>ccb2f602-7b0c-11e9-a816-0050569d0050</t>
  </si>
  <si>
    <t>20.05.2019 16:38:28</t>
  </si>
  <si>
    <t>20.05.2019 16:40:36</t>
  </si>
  <si>
    <t>20.05.2019 16:43:38</t>
  </si>
  <si>
    <t>ed65d658-7b0c-11e9-a816-0050569d0050</t>
  </si>
  <si>
    <t>20.05.2019 16:39:16</t>
  </si>
  <si>
    <t>20.05.2019 16:41:40</t>
  </si>
  <si>
    <t>20.05.2019 16:43:53</t>
  </si>
  <si>
    <t>0aa6909a-7b0d-11e9-a816-0050569d0050</t>
  </si>
  <si>
    <t>20.05.2019 16:39:59</t>
  </si>
  <si>
    <t>20.05.2019 16:41:41</t>
  </si>
  <si>
    <t>20.05.2019 16:44:08</t>
  </si>
  <si>
    <t>245faf9e-7b0d-11e9-a816-0050569d0050</t>
  </si>
  <si>
    <t>20.05.2019 16:41:12</t>
  </si>
  <si>
    <t>20.05.2019 16:42:43</t>
  </si>
  <si>
    <t>21.05.2019 9:27:26</t>
  </si>
  <si>
    <t>4f264058-7b0d-11e9-a816-0050569d0050</t>
  </si>
  <si>
    <t>20.05.2019 16:42:45</t>
  </si>
  <si>
    <t>21.05.2019 9:27:34</t>
  </si>
  <si>
    <t>6084c202-7b0d-11e9-a816-0050569d0050</t>
  </si>
  <si>
    <t>20.05.2019 16:42:30</t>
  </si>
  <si>
    <t>20.05.2019 16:44:46</t>
  </si>
  <si>
    <t>20.05.2019 16:45:38</t>
  </si>
  <si>
    <t>7d982f96-7b0d-11e9-a816-0050569d0050</t>
  </si>
  <si>
    <t>20.05.2019 16:43:11</t>
  </si>
  <si>
    <t>20.05.2019 16:44:47</t>
  </si>
  <si>
    <t>20.05.2019 16:45:50</t>
  </si>
  <si>
    <t>96bb1a74-7b0d-11e9-a816-0050569d0050</t>
  </si>
  <si>
    <t>20.05.2019 16:45:24</t>
  </si>
  <si>
    <t>20.05.2019 16:46:49</t>
  </si>
  <si>
    <t>20.05.2019 16:47:21</t>
  </si>
  <si>
    <t>e61de72c-7b0d-11e9-a816-0050569d0050</t>
  </si>
  <si>
    <t>20.05.2019 16:48:48</t>
  </si>
  <si>
    <t>20.05.2019 16:49:51</t>
  </si>
  <si>
    <t>20.05.2019 16:50:38</t>
  </si>
  <si>
    <t>5fba99e0-7b0e-11e9-a816-0050569d0050</t>
  </si>
  <si>
    <t>20.05.2019 16:50:59</t>
  </si>
  <si>
    <t>20.05.2019 16:52:54</t>
  </si>
  <si>
    <t>20.05.2019 17:01:28</t>
  </si>
  <si>
    <t>ad5aca26-7b0e-11e9-a816-0050569d0050</t>
  </si>
  <si>
    <t>20.05.2019 16:54:02</t>
  </si>
  <si>
    <t>20.05.2019 17:01:35</t>
  </si>
  <si>
    <t>c79245cc-7b0e-11e9-a816-0050569d0050</t>
  </si>
  <si>
    <t>20.05.2019 16:52:29</t>
  </si>
  <si>
    <t>20.05.2019 16:54:00</t>
  </si>
  <si>
    <t>20.05.2019 16:55:35</t>
  </si>
  <si>
    <t>e357ea28-7b0e-11e9-a816-0050569d0050</t>
  </si>
  <si>
    <t>20.05.2019 16:54:28</t>
  </si>
  <si>
    <t>20.05.2019 16:56:04</t>
  </si>
  <si>
    <t>20.05.2019 16:59:58</t>
  </si>
  <si>
    <t>2a674094-7b0f-11e9-a816-0050569d0050</t>
  </si>
  <si>
    <t>20.05.2019 16:55:41</t>
  </si>
  <si>
    <t>20.05.2019 16:58:06</t>
  </si>
  <si>
    <t>20.05.2019 17:01:01</t>
  </si>
  <si>
    <t>55ba7c0c-7b0f-11e9-a816-0050569d0050</t>
  </si>
  <si>
    <t>20.05.2019 17:01:33</t>
  </si>
  <si>
    <t>20.05.2019 17:03:15</t>
  </si>
  <si>
    <t>20.05.2019 17:06:18</t>
  </si>
  <si>
    <t>2691777c-7b10-11e9-a816-0050569d0050</t>
  </si>
  <si>
    <t>20.05.2019 17:03:04</t>
  </si>
  <si>
    <t>20.05.2019 17:04:21</t>
  </si>
  <si>
    <t>20.05.2019 17:05:22</t>
  </si>
  <si>
    <t>5de1256a-7b10-11e9-a816-0050569d0050</t>
  </si>
  <si>
    <t>20.05.2019 17:03:11</t>
  </si>
  <si>
    <t>20.05.2019 17:05:24</t>
  </si>
  <si>
    <t>20.05.2019 17:06:31</t>
  </si>
  <si>
    <t>5de1256b-7b10-11e9-a816-0050569d0050</t>
  </si>
  <si>
    <t>20.05.2019 17:05:49</t>
  </si>
  <si>
    <t>20.05.2019 17:08:27</t>
  </si>
  <si>
    <t>20.05.2019 17:09:22</t>
  </si>
  <si>
    <t>c00f3b96-7b10-11e9-a816-0050569d0050</t>
  </si>
  <si>
    <t>20.05.2019 17:20:13</t>
  </si>
  <si>
    <t>20.05.2019 17:21:48</t>
  </si>
  <si>
    <t>20.05.2019 17:22:59</t>
  </si>
  <si>
    <t>c2fcdd7a-7b12-11e9-a816-0050569d0050</t>
  </si>
  <si>
    <t>20.05.2019 17:38:43</t>
  </si>
  <si>
    <t>20.05.2019 17:40:15</t>
  </si>
  <si>
    <t>20.05.2019 17:44:22</t>
  </si>
  <si>
    <t>58249940-7b15-11e9-a816-0050569d0050</t>
  </si>
  <si>
    <t>20.05.2019 17:40:29</t>
  </si>
  <si>
    <t>20.05.2019 17:42:17</t>
  </si>
  <si>
    <t>20.05.2019 17:44:35</t>
  </si>
  <si>
    <t>97bbd1b8-7b15-11e9-a816-0050569d0050</t>
  </si>
  <si>
    <t>20.05.2019 17:42:56</t>
  </si>
  <si>
    <t>97bbd1b9-7b15-11e9-a816-0050569d0050</t>
  </si>
  <si>
    <t>20.05.2019 17:41:17</t>
  </si>
  <si>
    <t>20.05.2019 17:43:21</t>
  </si>
  <si>
    <t>20.05.2019 17:44:42</t>
  </si>
  <si>
    <t>b3863ac8-7b15-11e9-a816-0050569d0050</t>
  </si>
  <si>
    <t>20.05.2019 17:44:15</t>
  </si>
  <si>
    <t>20.05.2019 17:45:25</t>
  </si>
  <si>
    <t>20.05.2019 18:09:01</t>
  </si>
  <si>
    <t>1e64c2f6-7b16-11e9-a816-0050569d0050</t>
  </si>
  <si>
    <t>20.05.2019 17:46:02</t>
  </si>
  <si>
    <t>20.05.2019 17:48:29</t>
  </si>
  <si>
    <t>20.05.2019 18:10:30</t>
  </si>
  <si>
    <t>5e1afa00-7b16-11e9-a816-0050569d0050</t>
  </si>
  <si>
    <t>20.05.2019 18:01:36</t>
  </si>
  <si>
    <t>20.05.2019 18:02:48</t>
  </si>
  <si>
    <t>20.05.2019 18:21:00</t>
  </si>
  <si>
    <t>8b153532-7b18-11e9-a816-0050569d0050</t>
  </si>
  <si>
    <t>20.05.2019 18:05:48</t>
  </si>
  <si>
    <t>20.05.2019 18:08:00</t>
  </si>
  <si>
    <t>20.05.2019 18:23:51</t>
  </si>
  <si>
    <t>212597ec-7b19-11e9-a816-0050569d0050</t>
  </si>
  <si>
    <t>21.05.2019 9:52:06</t>
  </si>
  <si>
    <t>21.05.2019 9:55:29</t>
  </si>
  <si>
    <t>21.05.2019 9:58:49</t>
  </si>
  <si>
    <t>537d9da0-7b9d-11e9-a816-0050569d0050</t>
  </si>
  <si>
    <t>21.05.2019 9:59:30</t>
  </si>
  <si>
    <t>21.05.2019 10:00:43</t>
  </si>
  <si>
    <t>21.05.2019 11:03:39</t>
  </si>
  <si>
    <t>5c656578-7b9e-11e9-a816-0050569d0050</t>
  </si>
  <si>
    <t>21.05.2019 10:01:32</t>
  </si>
  <si>
    <t>21.05.2019 10:02:47</t>
  </si>
  <si>
    <t>21.05.2019 11:13:01</t>
  </si>
  <si>
    <t>a4c749d0-7b9e-11e9-a816-0050569d0050</t>
  </si>
  <si>
    <t>21.05.2019 10:13:21</t>
  </si>
  <si>
    <t>21.05.2019 10:15:05</t>
  </si>
  <si>
    <t>21.05.2019 10:15:58</t>
  </si>
  <si>
    <t>4b29443a-7ba0-11e9-a816-0050569d0050</t>
  </si>
  <si>
    <t>21.05.2019 10:13:42</t>
  </si>
  <si>
    <t>21.05.2019 10:16:10</t>
  </si>
  <si>
    <t>21.05.2019 10:20:04</t>
  </si>
  <si>
    <t>58548156-7ba0-11e9-a816-0050569d0050</t>
  </si>
  <si>
    <t>21.05.2019 10:18:35</t>
  </si>
  <si>
    <t>21.05.2019 10:19:43</t>
  </si>
  <si>
    <t>06a2ed2e-7ba1-11e9-a816-0050569d0050</t>
  </si>
  <si>
    <t>21.05.2019 10:27:24</t>
  </si>
  <si>
    <t>21.05.2019 10:28:42</t>
  </si>
  <si>
    <t>21.05.2019 10:38:49</t>
  </si>
  <si>
    <t>40f9f71e-7ba2-11e9-a816-0050569d0050</t>
  </si>
  <si>
    <t>21.05.2019 11:13:28</t>
  </si>
  <si>
    <t>21.05.2019 11:17:51</t>
  </si>
  <si>
    <t>21.05.2019 11:18:20</t>
  </si>
  <si>
    <t>b17b8a24-7ba8-11e9-a816-0050569d0050</t>
  </si>
  <si>
    <t>21.05.2019 11:25:55</t>
  </si>
  <si>
    <t>21.05.2019 12:11:45</t>
  </si>
  <si>
    <t>6e3eb75c-7baa-11e9-a816-0050569d0050</t>
  </si>
  <si>
    <t>21.05.2019 11:30:12</t>
  </si>
  <si>
    <t>21.05.2019 12:12:49</t>
  </si>
  <si>
    <t>8a3b31ce-7baa-11e9-a816-0050569d0050</t>
  </si>
  <si>
    <t>21.05.2019 11:27:25</t>
  </si>
  <si>
    <t>21.05.2019 11:30:09</t>
  </si>
  <si>
    <t>21.05.2019 12:13:22</t>
  </si>
  <si>
    <t>a381dff2-7baa-11e9-a816-0050569d0050</t>
  </si>
  <si>
    <t>21.05.2019 11:28:10</t>
  </si>
  <si>
    <t>21.05.2019 11:30:18</t>
  </si>
  <si>
    <t>21.05.2019 12:13:56</t>
  </si>
  <si>
    <t>bef1afa6-7baa-11e9-a816-0050569d0050</t>
  </si>
  <si>
    <t>21.05.2019 11:30:19</t>
  </si>
  <si>
    <t>21.05.2019 12:14:31</t>
  </si>
  <si>
    <t>de33037e-7baa-11e9-a816-0050569d0050</t>
  </si>
  <si>
    <t>21.05.2019 11:39:09</t>
  </si>
  <si>
    <t>21.05.2019 11:41:36</t>
  </si>
  <si>
    <t>21.05.2019 11:41:56</t>
  </si>
  <si>
    <t>47aa0856-7bac-11e9-a816-0050569d0050</t>
  </si>
  <si>
    <t>21.05.2019 11:45:32</t>
  </si>
  <si>
    <t>21.05.2019 11:49:03</t>
  </si>
  <si>
    <t>21.05.2019 11:49:25</t>
  </si>
  <si>
    <t>2c718e78-7bad-11e9-a816-0050569d0050</t>
  </si>
  <si>
    <t>21.05.2019 12:00:44</t>
  </si>
  <si>
    <t>21.05.2019 12:02:26</t>
  </si>
  <si>
    <t>22.05.2019 9:56:04</t>
  </si>
  <si>
    <t>4bd542bc-7baf-11e9-a816-0050569d0050</t>
  </si>
  <si>
    <t>21.05.2019 12:03:36</t>
  </si>
  <si>
    <t>21.05.2019 12:06:33</t>
  </si>
  <si>
    <t>21.05.2019 13:45:58</t>
  </si>
  <si>
    <t>b2a1e748-7baf-11e9-a816-0050569d0050</t>
  </si>
  <si>
    <t>21.05.2019 12:06:01</t>
  </si>
  <si>
    <t>21.05.2019 12:08:38</t>
  </si>
  <si>
    <t>22.05.2019 9:56:25</t>
  </si>
  <si>
    <t>087b53fc-7bb0-11e9-a816-0050569d0050</t>
  </si>
  <si>
    <t>21.05.2019 12:08:33</t>
  </si>
  <si>
    <t>21.05.2019 12:10:49</t>
  </si>
  <si>
    <t>22.05.2019 9:56:46</t>
  </si>
  <si>
    <t>6346c15e-7bb0-11e9-a816-0050569d0050</t>
  </si>
  <si>
    <t>21.05.2019 12:16:02</t>
  </si>
  <si>
    <t>21.05.2019 12:18:06</t>
  </si>
  <si>
    <t>21.05.2019 12:18:28</t>
  </si>
  <si>
    <t>6ed869c2-7bb1-11e9-a816-0050569d0050</t>
  </si>
  <si>
    <t>21.05.2019 12:16:56</t>
  </si>
  <si>
    <t>21.05.2019 12:18:07</t>
  </si>
  <si>
    <t>21.05.2019 12:29:13</t>
  </si>
  <si>
    <t>8e614426-7bb1-11e9-a816-0050569d0050</t>
  </si>
  <si>
    <t>21.05.2019 12:18:16</t>
  </si>
  <si>
    <t>21.05.2019 12:20:17</t>
  </si>
  <si>
    <t>21.05.2019 12:20:40</t>
  </si>
  <si>
    <t>beb9931c-7bb1-11e9-a816-0050569d0050</t>
  </si>
  <si>
    <t>21.05.2019 12:25:17</t>
  </si>
  <si>
    <t>21.05.2019 12:27:33</t>
  </si>
  <si>
    <t>21.05.2019 12:32:22</t>
  </si>
  <si>
    <t>ba1de6d6-7bb2-11e9-a816-0050569d0050</t>
  </si>
  <si>
    <t>21.05.2019 12:26:13</t>
  </si>
  <si>
    <t>21.05.2019 12:28:40</t>
  </si>
  <si>
    <t>21.05.2019 12:32:34</t>
  </si>
  <si>
    <t>db53e882-7bb2-11e9-a816-0050569d0050</t>
  </si>
  <si>
    <t>21.05.2019 12:28:59</t>
  </si>
  <si>
    <t>21.05.2019 12:33:44</t>
  </si>
  <si>
    <t>22.05.2019 9:57:14</t>
  </si>
  <si>
    <t>3de15cbe-7bb3-11e9-a816-0050569d0050</t>
  </si>
  <si>
    <t>21.05.2019 12:57:54</t>
  </si>
  <si>
    <t>21.05.2019 14:21:00</t>
  </si>
  <si>
    <t>4649e4da-7bb7-11e9-a816-0050569d0050</t>
  </si>
  <si>
    <t>21.05.2019 13:43:32</t>
  </si>
  <si>
    <t>21.05.2019 13:45:13</t>
  </si>
  <si>
    <t>21.05.2019 16:21:39</t>
  </si>
  <si>
    <t>a87634d2-7bbd-11e9-a816-0050569d0050</t>
  </si>
  <si>
    <t>21.05.2019 14:14:22</t>
  </si>
  <si>
    <t>21.05.2019 14:15:18</t>
  </si>
  <si>
    <t>21.05.2019 15:16:42</t>
  </si>
  <si>
    <t>f6f88124-7bc1-11e9-a816-0050569d0050</t>
  </si>
  <si>
    <t>21.05.2019 14:32:05</t>
  </si>
  <si>
    <t>21.05.2019 14:32:50</t>
  </si>
  <si>
    <t>21.05.2019 14:39:38</t>
  </si>
  <si>
    <t>70700db8-7bc4-11e9-a816-0050569d0050</t>
  </si>
  <si>
    <t>21.05.2019 14:35:22</t>
  </si>
  <si>
    <t>21.05.2019 14:38:02</t>
  </si>
  <si>
    <t>21.05.2019 14:49:26</t>
  </si>
  <si>
    <t>e5d4b72a-7bc4-11e9-a816-0050569d0050</t>
  </si>
  <si>
    <t>21.05.2019 14:36:21</t>
  </si>
  <si>
    <t>21.05.2019 14:38:04</t>
  </si>
  <si>
    <t>21.05.2019 14:49:38</t>
  </si>
  <si>
    <t>091e653c-7bc5-11e9-a816-0050569d0050</t>
  </si>
  <si>
    <t>21.05.2019 14:47:29</t>
  </si>
  <si>
    <t>21.05.2019 14:48:31</t>
  </si>
  <si>
    <t>21.05.2019 14:50:24</t>
  </si>
  <si>
    <t>9738cd20-7bc6-11e9-a816-0050569d0050</t>
  </si>
  <si>
    <t>21.05.2019 14:52:45</t>
  </si>
  <si>
    <t>21.05.2019 14:58:32</t>
  </si>
  <si>
    <t>ff3b6360-7bc6-11e9-a816-0050569d0050</t>
  </si>
  <si>
    <t>21.05.2019 15:03:47</t>
  </si>
  <si>
    <t>21.05.2019 15:05:17</t>
  </si>
  <si>
    <t>21.05.2019 15:09:55</t>
  </si>
  <si>
    <t>de019c80-7bc8-11e9-a816-0050569d0050</t>
  </si>
  <si>
    <t>21.05.2019 15:06:00</t>
  </si>
  <si>
    <t>21.05.2019 15:08:27</t>
  </si>
  <si>
    <t>21.05.2019 15:23:57</t>
  </si>
  <si>
    <t>2d72b754-7bc9-11e9-a816-0050569d0050</t>
  </si>
  <si>
    <t>21.05.2019 15:07:21</t>
  </si>
  <si>
    <t>21.05.2019 15:09:30</t>
  </si>
  <si>
    <t>21.05.2019 15:24:04</t>
  </si>
  <si>
    <t>5d40bde6-7bc9-11e9-a816-0050569d0050</t>
  </si>
  <si>
    <t>21.05.2019 15:09:19</t>
  </si>
  <si>
    <t>21.05.2019 15:10:35</t>
  </si>
  <si>
    <t>21.05.2019 15:24:31</t>
  </si>
  <si>
    <t>a340483e-7bc9-11e9-a816-0050569d0050</t>
  </si>
  <si>
    <t>21.05.2019 15:11:09</t>
  </si>
  <si>
    <t>21.05.2019 15:13:39</t>
  </si>
  <si>
    <t>21.05.2019 15:23:24</t>
  </si>
  <si>
    <t>e58625f6-7bc9-11e9-a816-0050569d0050</t>
  </si>
  <si>
    <t>21.05.2019 15:14:43</t>
  </si>
  <si>
    <t>21.05.2019 15:17:47</t>
  </si>
  <si>
    <t>fb7e714c-7bc9-11e9-a816-0050569d0050</t>
  </si>
  <si>
    <t>21.05.2019 15:11:59</t>
  </si>
  <si>
    <t>21.05.2019 15:14:48</t>
  </si>
  <si>
    <t>21.05.2019 15:23:37</t>
  </si>
  <si>
    <t>030e66c4-7bca-11e9-a816-0050569d0050</t>
  </si>
  <si>
    <t>21.05.2019 15:17:51</t>
  </si>
  <si>
    <t>21.05.2019 15:18:58</t>
  </si>
  <si>
    <t>21.05.2019 15:44:37</t>
  </si>
  <si>
    <t>d4d62fb6-7bca-11e9-a816-0050569d0050</t>
  </si>
  <si>
    <t>21.05.2019 15:18:19</t>
  </si>
  <si>
    <t>21.05.2019 15:23:13</t>
  </si>
  <si>
    <t>21.05.2019 15:36:26</t>
  </si>
  <si>
    <t>e60c2966-7bca-11e9-a816-0050569d0050</t>
  </si>
  <si>
    <t>21.05.2019 15:21:50</t>
  </si>
  <si>
    <t>21.05.2019 15:22:10</t>
  </si>
  <si>
    <t>21.05.2019 15:23:55</t>
  </si>
  <si>
    <t>63c44924-7bcb-11e9-a816-0050569d0050</t>
  </si>
  <si>
    <t>21.05.2019 15:26:41</t>
  </si>
  <si>
    <t>21.05.2019 15:50:37</t>
  </si>
  <si>
    <t>1100868e-7bcc-11e9-a816-0050569d0050</t>
  </si>
  <si>
    <t>21.05.2019 15:27:22</t>
  </si>
  <si>
    <t>21.05.2019 15:29:33</t>
  </si>
  <si>
    <t>21.05.2019 15:29:40</t>
  </si>
  <si>
    <t>296bdc5a-7bcc-11e9-a816-0050569d0050</t>
  </si>
  <si>
    <t>21.05.2019 15:27:28</t>
  </si>
  <si>
    <t>21.05.2019 15:29:29</t>
  </si>
  <si>
    <t>296bdc5b-7bcc-11e9-a816-0050569d0050</t>
  </si>
  <si>
    <t>21.05.2019 15:27:41</t>
  </si>
  <si>
    <t>21.05.2019 15:50:36</t>
  </si>
  <si>
    <t>22.05.2019 9:55:07</t>
  </si>
  <si>
    <t>3405106e-7bcc-11e9-a816-0050569d0050</t>
  </si>
  <si>
    <t>21.05.2019 15:31:38</t>
  </si>
  <si>
    <t>21.05.2019 15:33:42</t>
  </si>
  <si>
    <t>21.05.2019 15:34:25</t>
  </si>
  <si>
    <t>c2451e32-7bcc-11e9-a816-0050569d0050</t>
  </si>
  <si>
    <t>21.05.2019 15:32:40</t>
  </si>
  <si>
    <t>21.05.2019 15:34:47</t>
  </si>
  <si>
    <t>21.05.2019 16:09:25</t>
  </si>
  <si>
    <t>e76ba294-7bcc-11e9-a816-0050569d0050</t>
  </si>
  <si>
    <t>21.05.2019 15:33:10</t>
  </si>
  <si>
    <t>21.05.2019 15:33:43</t>
  </si>
  <si>
    <t>21.05.2019 15:34:31</t>
  </si>
  <si>
    <t>f895b082-7bcc-11e9-a816-0050569d0050</t>
  </si>
  <si>
    <t>21.05.2019 15:33:31</t>
  </si>
  <si>
    <t>21.05.2019 15:35:55</t>
  </si>
  <si>
    <t>21.05.2019 16:09:39</t>
  </si>
  <si>
    <t>0555a3cc-7bcd-11e9-a816-0050569d0050</t>
  </si>
  <si>
    <t>21.05.2019 15:34:05</t>
  </si>
  <si>
    <t>21.05.2019 15:35:59</t>
  </si>
  <si>
    <t>21.05.2019 15:36:57</t>
  </si>
  <si>
    <t>19a7eee8-7bcd-11e9-a816-0050569d0050</t>
  </si>
  <si>
    <t>21.05.2019 15:34:21</t>
  </si>
  <si>
    <t>21.05.2019 15:35:58</t>
  </si>
  <si>
    <t>21.05.2019 16:09:52</t>
  </si>
  <si>
    <t>232a2fda-7bcd-11e9-a816-0050569d0050</t>
  </si>
  <si>
    <t>21.05.2019 15:35:47</t>
  </si>
  <si>
    <t>21.05.2019 16:33:06</t>
  </si>
  <si>
    <t>22.05.2019 9:57:23</t>
  </si>
  <si>
    <t>5629fd02-7bcd-11e9-a816-0050569d0050</t>
  </si>
  <si>
    <t>21.05.2019 15:35:53</t>
  </si>
  <si>
    <t>21.05.2019 17:08:57</t>
  </si>
  <si>
    <t>22.05.2019 9:57:53</t>
  </si>
  <si>
    <t>5629fd03-7bcd-11e9-a816-0050569d0050</t>
  </si>
  <si>
    <t>21.05.2019 15:40:34</t>
  </si>
  <si>
    <t>21.05.2019 16:00:48</t>
  </si>
  <si>
    <t>21.05.2019 17:52:55</t>
  </si>
  <si>
    <t>01a60054-7bce-11e9-a816-0050569d0050</t>
  </si>
  <si>
    <t>21.05.2019 15:40:50</t>
  </si>
  <si>
    <t>21.05.2019 16:00:34</t>
  </si>
  <si>
    <t>0b1eb7de-7bce-11e9-a816-0050569d0050</t>
  </si>
  <si>
    <t>21.05.2019 15:41:40</t>
  </si>
  <si>
    <t>21.05.2019 16:00:46</t>
  </si>
  <si>
    <t>21.05.2019 17:53:15</t>
  </si>
  <si>
    <t>27d529bc-7bce-11e9-a816-0050569d0050</t>
  </si>
  <si>
    <t>21.05.2019 15:41:49</t>
  </si>
  <si>
    <t>21.05.2019 16:00:33</t>
  </si>
  <si>
    <t>21.05.2019 17:54:05</t>
  </si>
  <si>
    <t>2e850228-7bce-11e9-a816-0050569d0050</t>
  </si>
  <si>
    <t>21.05.2019 15:42:53</t>
  </si>
  <si>
    <t>21.05.2019 15:45:21</t>
  </si>
  <si>
    <t>22.05.2019 10:28:43</t>
  </si>
  <si>
    <t>53ab868a-7bce-11e9-a816-0050569d0050</t>
  </si>
  <si>
    <t>21.05.2019 15:53:47</t>
  </si>
  <si>
    <t>21.05.2019 15:54:21</t>
  </si>
  <si>
    <t>84877696-7bcf-11e9-a816-0050569d0050</t>
  </si>
  <si>
    <t>21.05.2019 15:52:05</t>
  </si>
  <si>
    <t>21.05.2019 15:53:48</t>
  </si>
  <si>
    <t>21.05.2019 17:21:13</t>
  </si>
  <si>
    <t>9d9289f0-7bcf-11e9-a816-0050569d0050</t>
  </si>
  <si>
    <t>21.05.2019 15:52:36</t>
  </si>
  <si>
    <t>21.05.2019 15:56:12</t>
  </si>
  <si>
    <t>b007febc-7bcf-11e9-a816-0050569d0050</t>
  </si>
  <si>
    <t>21.05.2019 15:54:00</t>
  </si>
  <si>
    <t>21.05.2019 15:55:56</t>
  </si>
  <si>
    <t>21.05.2019 17:21:31</t>
  </si>
  <si>
    <t>e241e8b6-7bcf-11e9-a816-0050569d0050</t>
  </si>
  <si>
    <t>21.05.2019 16:04:14</t>
  </si>
  <si>
    <t>21.05.2019 16:05:01</t>
  </si>
  <si>
    <t>21.05.2019 16:05:07</t>
  </si>
  <si>
    <t>4fe76d68-7bd1-11e9-a816-0050569d0050</t>
  </si>
  <si>
    <t>21.05.2019 16:11:14</t>
  </si>
  <si>
    <t>21.05.2019 16:14:16</t>
  </si>
  <si>
    <t>21.05.2019 16:21:08</t>
  </si>
  <si>
    <t>4aa017d2-7bd2-11e9-a816-0050569d0050</t>
  </si>
  <si>
    <t>21.05.2019 16:12:46</t>
  </si>
  <si>
    <t>21.05.2019 16:15:25</t>
  </si>
  <si>
    <t>21.05.2019 16:21:45</t>
  </si>
  <si>
    <t>81631b02-7bd2-11e9-a816-0050569d0050</t>
  </si>
  <si>
    <t>21.05.2019 16:15:24</t>
  </si>
  <si>
    <t>21.05.2019 16:20:51</t>
  </si>
  <si>
    <t>8b01f82c-7bd2-11e9-a816-0050569d0050</t>
  </si>
  <si>
    <t>21.05.2019 16:28:29</t>
  </si>
  <si>
    <t>21.05.2019 16:30:58</t>
  </si>
  <si>
    <t>21.05.2019 16:31:15</t>
  </si>
  <si>
    <t>b377dedc-7bd4-11e9-a816-0050569d0050</t>
  </si>
  <si>
    <t>21.05.2019 16:29:23</t>
  </si>
  <si>
    <t>21.05.2019 16:32:03</t>
  </si>
  <si>
    <t>21.05.2019 16:32:05</t>
  </si>
  <si>
    <t>d396ed66-7bd4-11e9-a816-0050569d0050</t>
  </si>
  <si>
    <t>21.05.2019 16:34:41</t>
  </si>
  <si>
    <t>21.05.2019 16:36:15</t>
  </si>
  <si>
    <t>21.05.2019 16:39:22</t>
  </si>
  <si>
    <t>9121e066-7bd5-11e9-a816-0050569d0050</t>
  </si>
  <si>
    <t>21.05.2019 16:59:56</t>
  </si>
  <si>
    <t>21.05.2019 17:02:20</t>
  </si>
  <si>
    <t>22.05.2019 9:06:51</t>
  </si>
  <si>
    <t>17c06522-7bd9-11e9-a816-0050569d0050</t>
  </si>
  <si>
    <t>21.05.2019 17:00:36</t>
  </si>
  <si>
    <t>21.05.2019 17:03:25</t>
  </si>
  <si>
    <t>22.05.2019 9:08:09</t>
  </si>
  <si>
    <t>300cbc5c-7bd9-11e9-a816-0050569d0050</t>
  </si>
  <si>
    <t>21.05.2019 17:04:48</t>
  </si>
  <si>
    <t>21.05.2019 17:06:33</t>
  </si>
  <si>
    <t>22.05.2019 9:08:44</t>
  </si>
  <si>
    <t>c58e11fe-7bd9-11e9-a816-0050569d0050</t>
  </si>
  <si>
    <t>21.05.2019 17:05:41</t>
  </si>
  <si>
    <t>22.05.2019 9:09:18</t>
  </si>
  <si>
    <t>e5ad2088-7bd9-11e9-a816-0050569d0050</t>
  </si>
  <si>
    <t>21.05.2019 17:06:23</t>
  </si>
  <si>
    <t>21.05.2019 17:07:40</t>
  </si>
  <si>
    <t>22.05.2019 9:10:01</t>
  </si>
  <si>
    <t>fe5b382c-7bd9-11e9-a816-0050569d0050</t>
  </si>
  <si>
    <t>21.05.2019 17:07:03</t>
  </si>
  <si>
    <t>22.05.2019 9:10:44</t>
  </si>
  <si>
    <t>16862e7a-7bda-11e9-a816-0050569d0050</t>
  </si>
  <si>
    <t>21.05.2019 17:33:56</t>
  </si>
  <si>
    <t>21.05.2019 17:35:51</t>
  </si>
  <si>
    <t>22.05.2019 9:11:16</t>
  </si>
  <si>
    <t>d7e1c284-7bdd-11e9-a816-0050569d0050</t>
  </si>
  <si>
    <t>21.05.2019 17:34:53</t>
  </si>
  <si>
    <t>21.05.2019 17:37:53</t>
  </si>
  <si>
    <t>22.05.2019 9:11:59</t>
  </si>
  <si>
    <t>fa22cb90-7bdd-11e9-a816-0050569d0050</t>
  </si>
  <si>
    <t>21.05.2019 17:37:12</t>
  </si>
  <si>
    <t>21.05.2019 17:39:59</t>
  </si>
  <si>
    <t>4cd65d70-7bde-11e9-a816-0050569d0050</t>
  </si>
  <si>
    <t>21.05.2019 17:39:19</t>
  </si>
  <si>
    <t>21.05.2019 17:41:00</t>
  </si>
  <si>
    <t>22.05.2019 14:23:05</t>
  </si>
  <si>
    <t>989e7c1a-7bde-11e9-a816-0050569d0050</t>
  </si>
  <si>
    <t>21.05.2019 17:42:16</t>
  </si>
  <si>
    <t>21.05.2019 17:44:07</t>
  </si>
  <si>
    <t>22.05.2019 11:23:59</t>
  </si>
  <si>
    <t>01cb184c-7bdf-11e9-a816-0050569d0050</t>
  </si>
  <si>
    <t>21.05.2019 18:11:47</t>
  </si>
  <si>
    <t>21.05.2019 18:12:46</t>
  </si>
  <si>
    <t>21.05.2019 18:19:29</t>
  </si>
  <si>
    <t>21728de8-7be3-11e9-a816-0050569d0050</t>
  </si>
  <si>
    <t>22.05.2019 9:07:08</t>
  </si>
  <si>
    <t>22.05.2019 9:28:20</t>
  </si>
  <si>
    <t>35231cb8-7c60-11e9-a816-0050569d0050</t>
  </si>
  <si>
    <t>22.05.2019 9:07:58</t>
  </si>
  <si>
    <t>22.05.2019 9:13:02</t>
  </si>
  <si>
    <t>22.05.2019 9:28:35</t>
  </si>
  <si>
    <t>53e87648-7c60-11e9-a816-0050569d0050</t>
  </si>
  <si>
    <t>22.05.2019 9:08:46</t>
  </si>
  <si>
    <t>22.05.2019 9:28:43</t>
  </si>
  <si>
    <t>6f74e234-7c60-11e9-a816-0050569d0050</t>
  </si>
  <si>
    <t>22.05.2019 9:09:41</t>
  </si>
  <si>
    <t>22.05.2019 9:14:03</t>
  </si>
  <si>
    <t>911af266-7c60-11e9-a816-0050569d0050</t>
  </si>
  <si>
    <t>22.05.2019 9:10:24</t>
  </si>
  <si>
    <t>22.05.2019 9:12:59</t>
  </si>
  <si>
    <t>22.05.2019 9:29:06</t>
  </si>
  <si>
    <t>aad1af10-7c60-11e9-a816-0050569d0050</t>
  </si>
  <si>
    <t>22.05.2019 9:10:54</t>
  </si>
  <si>
    <t>22.05.2019 9:40:57</t>
  </si>
  <si>
    <t>22.05.2019 14:30:45</t>
  </si>
  <si>
    <t>Амельченко Надежда тихоновна</t>
  </si>
  <si>
    <t>bbad0f64-7c60-11e9-a816-0050569d0050</t>
  </si>
  <si>
    <t>22.05.2019 9:10:58</t>
  </si>
  <si>
    <t>22.05.2019 9:11:56</t>
  </si>
  <si>
    <t>22.05.2019 14:31:50</t>
  </si>
  <si>
    <t>bbad0f65-7c60-11e9-a816-0050569d0050</t>
  </si>
  <si>
    <t>22.05.2019 9:11:06</t>
  </si>
  <si>
    <t>22.05.2019 9:15:05</t>
  </si>
  <si>
    <t>22.05.2019 9:29:10</t>
  </si>
  <si>
    <t>c3dcc26a-7c60-11e9-a816-0050569d0050</t>
  </si>
  <si>
    <t>22.05.2019 9:12:12</t>
  </si>
  <si>
    <t>22.05.2019 9:29:16</t>
  </si>
  <si>
    <t>eae7442a-7c60-11e9-a816-0050569d0050</t>
  </si>
  <si>
    <t>22.05.2019 9:14:06</t>
  </si>
  <si>
    <t>22.05.2019 9:17:08</t>
  </si>
  <si>
    <t>22.05.2019 10:11:47</t>
  </si>
  <si>
    <t>2f02d124-7c61-11e9-a816-0050569d0050</t>
  </si>
  <si>
    <t>22.05.2019 9:15:34</t>
  </si>
  <si>
    <t>22.05.2019 9:20:14</t>
  </si>
  <si>
    <t>22.05.2019 10:12:51</t>
  </si>
  <si>
    <t>62e2bb58-7c61-11e9-a816-0050569d0050</t>
  </si>
  <si>
    <t>22.05.2019 9:16:19</t>
  </si>
  <si>
    <t>22.05.2019 9:20:17</t>
  </si>
  <si>
    <t>22.05.2019 10:14:16</t>
  </si>
  <si>
    <t>7e97af3e-7c61-11e9-a816-0050569d0050</t>
  </si>
  <si>
    <t>22.05.2019 9:16:44</t>
  </si>
  <si>
    <t>22.05.2019 9:20:15</t>
  </si>
  <si>
    <t>22.05.2019 9:46:47</t>
  </si>
  <si>
    <t>8c840ad4-7c61-11e9-a816-0050569d0050</t>
  </si>
  <si>
    <t>22.05.2019 9:17:03</t>
  </si>
  <si>
    <t>22.05.2019 9:21:18</t>
  </si>
  <si>
    <t>22.05.2019 10:14:56</t>
  </si>
  <si>
    <t>98c0dcc8-7c61-11e9-a816-0050569d0050</t>
  </si>
  <si>
    <t>22.05.2019 9:17:46</t>
  </si>
  <si>
    <t>22.05.2019 9:21:19</t>
  </si>
  <si>
    <t>22.05.2019 10:15:37</t>
  </si>
  <si>
    <t>b24325b6-7c61-11e9-a816-0050569d0050</t>
  </si>
  <si>
    <t>22.05.2019 10:16:20</t>
  </si>
  <si>
    <t>e58cdbc4-7c61-11e9-a816-0050569d0050</t>
  </si>
  <si>
    <t>22.05.2019 9:23:23</t>
  </si>
  <si>
    <t>22.05.2019 9:29:27</t>
  </si>
  <si>
    <t>f4227e50-7c61-11e9-a816-0050569d0050</t>
  </si>
  <si>
    <t>22.05.2019 9:20:01</t>
  </si>
  <si>
    <t>22.05.2019 9:22:21</t>
  </si>
  <si>
    <t>22.05.2019 10:17:09</t>
  </si>
  <si>
    <t>002fa13c-7c62-11e9-a816-0050569d0050</t>
  </si>
  <si>
    <t>22.05.2019 9:20:31</t>
  </si>
  <si>
    <t>22.05.2019 9:29:31</t>
  </si>
  <si>
    <t>14903a74-7c62-11e9-a816-0050569d0050</t>
  </si>
  <si>
    <t>22.05.2019 9:20:52</t>
  </si>
  <si>
    <t>22.05.2019 9:23:24</t>
  </si>
  <si>
    <t>22.05.2019 9:24:53</t>
  </si>
  <si>
    <t>20e9a8a0-7c62-11e9-a816-0050569d0050</t>
  </si>
  <si>
    <t>22.05.2019 9:21:52</t>
  </si>
  <si>
    <t>22.05.2019 9:24:25</t>
  </si>
  <si>
    <t>22.05.2019 9:29:40</t>
  </si>
  <si>
    <t>44440728-7c62-11e9-a816-0050569d0050</t>
  </si>
  <si>
    <t>22.05.2019 9:22:43</t>
  </si>
  <si>
    <t>22.05.2019 9:25:30</t>
  </si>
  <si>
    <t>22.05.2019 9:29:45</t>
  </si>
  <si>
    <t>630239aa-7c62-11e9-a816-0050569d0050</t>
  </si>
  <si>
    <t>22.05.2019 9:23:22</t>
  </si>
  <si>
    <t>22.05.2019 9:29:50</t>
  </si>
  <si>
    <t>78a24dfe-7c62-11e9-a816-0050569d0050</t>
  </si>
  <si>
    <t>22.05.2019 9:24:42</t>
  </si>
  <si>
    <t>22.05.2019 9:30:00</t>
  </si>
  <si>
    <t>a93afc72-7c62-11e9-a816-0050569d0050</t>
  </si>
  <si>
    <t>22.05.2019 9:25:26</t>
  </si>
  <si>
    <t>22.05.2019 9:28:38</t>
  </si>
  <si>
    <t>22.05.2019 9:30:10</t>
  </si>
  <si>
    <t>c3fcc07c-7c62-11e9-a816-0050569d0050</t>
  </si>
  <si>
    <t>22.05.2019 9:26:11</t>
  </si>
  <si>
    <t>22.05.2019 9:28:39</t>
  </si>
  <si>
    <t>22.05.2019 9:30:15</t>
  </si>
  <si>
    <t>df14592e-7c62-11e9-a816-0050569d0050</t>
  </si>
  <si>
    <t>22.05.2019 9:26:55</t>
  </si>
  <si>
    <t>22.05.2019 9:29:41</t>
  </si>
  <si>
    <t>22.05.2019 9:30:19</t>
  </si>
  <si>
    <t>f938c204-7c62-11e9-a816-0050569d0050</t>
  </si>
  <si>
    <t>22.05.2019 9:30:43</t>
  </si>
  <si>
    <t>22.05.2019 9:38:24</t>
  </si>
  <si>
    <t>14f9a1ac-7c63-11e9-a816-0050569d0050</t>
  </si>
  <si>
    <t>22.05.2019 9:37:12</t>
  </si>
  <si>
    <t>22.05.2019 9:39:55</t>
  </si>
  <si>
    <t>22.05.2019 9:39:59</t>
  </si>
  <si>
    <t>6910f1ae-7c64-11e9-a816-0050569d0050</t>
  </si>
  <si>
    <t>22.05.2019 9:41:58</t>
  </si>
  <si>
    <t>22.05.2019 9:45:01</t>
  </si>
  <si>
    <t>22.05.2019 9:52:29</t>
  </si>
  <si>
    <t>1354a0f2-7c65-11e9-a816-0050569d0050</t>
  </si>
  <si>
    <t>22.05.2019 9:42:06</t>
  </si>
  <si>
    <t>22.05.2019 9:45:02</t>
  </si>
  <si>
    <t>22.05.2019 9:52:35</t>
  </si>
  <si>
    <t>1354a0f3-7c65-11e9-a816-0050569d0050</t>
  </si>
  <si>
    <t>22.05.2019 9:49:25</t>
  </si>
  <si>
    <t>22.05.2019 9:52:21</t>
  </si>
  <si>
    <t>22.05.2019 9:52:28</t>
  </si>
  <si>
    <t>1db2b9fc-7c66-11e9-a816-0050569d0050</t>
  </si>
  <si>
    <t>22.05.2019 9:51:39</t>
  </si>
  <si>
    <t>22.05.2019 9:53:25</t>
  </si>
  <si>
    <t>22.05.2019 9:53:34</t>
  </si>
  <si>
    <t>6d42d362-7c66-11e9-a816-0050569d0050</t>
  </si>
  <si>
    <t>22.05.2019 10:09:10</t>
  </si>
  <si>
    <t>22.05.2019 10:40:56</t>
  </si>
  <si>
    <t>22.05.2019 12:54:44</t>
  </si>
  <si>
    <t>e00f4c3e-7c68-11e9-a816-0050569d0050</t>
  </si>
  <si>
    <t>22.05.2019 10:10:51</t>
  </si>
  <si>
    <t>22.05.2019 10:26:29</t>
  </si>
  <si>
    <t>22.05.2019 10:37:58</t>
  </si>
  <si>
    <t>1cc8306e-7c69-11e9-a816-0050569d0050</t>
  </si>
  <si>
    <t>22.05.2019 10:11:40</t>
  </si>
  <si>
    <t>22.05.2019 10:34:46</t>
  </si>
  <si>
    <t>22.05.2019 10:38:51</t>
  </si>
  <si>
    <t>37cf18aa-7c69-11e9-a816-0050569d0050</t>
  </si>
  <si>
    <t>22.05.2019 10:13:41</t>
  </si>
  <si>
    <t>22.05.2019 10:43:02</t>
  </si>
  <si>
    <t>22.05.2019 12:56:29</t>
  </si>
  <si>
    <t>82129806-7c69-11e9-a816-0050569d0050</t>
  </si>
  <si>
    <t>22.05.2019 10:17:13</t>
  </si>
  <si>
    <t>22.05.2019 10:37:51</t>
  </si>
  <si>
    <t>22.05.2019 10:44:03</t>
  </si>
  <si>
    <t>fffa66cc-7c69-11e9-a816-0050569d0050</t>
  </si>
  <si>
    <t>22.05.2019 10:20:51</t>
  </si>
  <si>
    <t>22.05.2019 10:21:25</t>
  </si>
  <si>
    <t>22.05.2019 11:48:14</t>
  </si>
  <si>
    <t>821ca12e-7c6a-11e9-a816-0050569d0050</t>
  </si>
  <si>
    <t>22.05.2019 10:21:04</t>
  </si>
  <si>
    <t>22.05.2019 10:40:57</t>
  </si>
  <si>
    <t>22.05.2019 11:05:49</t>
  </si>
  <si>
    <t>8a2af348-7c6a-11e9-a816-0050569d0050</t>
  </si>
  <si>
    <t>22.05.2019 10:23:13</t>
  </si>
  <si>
    <t>22.05.2019 10:43:04</t>
  </si>
  <si>
    <t>22.05.2019 10:43:26</t>
  </si>
  <si>
    <t>d6a844aa-7c6a-11e9-a816-0050569d0050</t>
  </si>
  <si>
    <t>22.05.2019 10:26:02</t>
  </si>
  <si>
    <t>22.05.2019 10:51:22</t>
  </si>
  <si>
    <t>29.05.2019 10:07:37</t>
  </si>
  <si>
    <t>3b76b1fa-7c6b-11e9-a816-0050569d0050</t>
  </si>
  <si>
    <t>22.05.2019 10:29:30</t>
  </si>
  <si>
    <t>22.05.2019 10:55:34</t>
  </si>
  <si>
    <t>22.05.2019 12:41:01</t>
  </si>
  <si>
    <t>b78d9632-7c6b-11e9-a816-0050569d0050</t>
  </si>
  <si>
    <t>22.05.2019 10:35:09</t>
  </si>
  <si>
    <t>22.05.2019 10:46:10</t>
  </si>
  <si>
    <t>22.05.2019 14:25:16</t>
  </si>
  <si>
    <t>81cef314-7c6c-11e9-a816-0050569d0050</t>
  </si>
  <si>
    <t>22.05.2019 10:40:01</t>
  </si>
  <si>
    <t>22.05.2019 10:53:28</t>
  </si>
  <si>
    <t>22.05.2019 14:21:11</t>
  </si>
  <si>
    <t>2f59de18-7c6d-11e9-a816-0050569d0050</t>
  </si>
  <si>
    <t>22.05.2019 10:43:11</t>
  </si>
  <si>
    <t>22.05.2019 11:01:54</t>
  </si>
  <si>
    <t>22.05.2019 11:09:32</t>
  </si>
  <si>
    <t>a11a5014-7c6d-11e9-a816-0050569d0050</t>
  </si>
  <si>
    <t>22.05.2019 10:43:31</t>
  </si>
  <si>
    <t>22.05.2019 14:02:05</t>
  </si>
  <si>
    <t>abc8f952-7c6d-11e9-a816-0050569d0050</t>
  </si>
  <si>
    <t>22.05.2019 10:43:41</t>
  </si>
  <si>
    <t>22.05.2019 11:10:14</t>
  </si>
  <si>
    <t>b3031a22-7c6d-11e9-a816-0050569d0050</t>
  </si>
  <si>
    <t>22.05.2019 10:57:32</t>
  </si>
  <si>
    <t>22.05.2019 10:57:47</t>
  </si>
  <si>
    <t>22.05.2019 14:23:10</t>
  </si>
  <si>
    <t>a215a67e-7c6f-11e9-a816-0050569d0050</t>
  </si>
  <si>
    <t>22.05.2019 11:02:24</t>
  </si>
  <si>
    <t>22.05.2019 11:14:32</t>
  </si>
  <si>
    <t>22.05.2019 14:18:53</t>
  </si>
  <si>
    <t>4f69bb6c-7c70-11e9-a816-0050569d0050</t>
  </si>
  <si>
    <t>22.05.2019 11:06:45</t>
  </si>
  <si>
    <t>22.05.2019 11:14:39</t>
  </si>
  <si>
    <t>22.05.2019 14:16:14</t>
  </si>
  <si>
    <t>ebee5bc8-7c70-11e9-a816-0050569d0050</t>
  </si>
  <si>
    <t>22.05.2019 11:08:44</t>
  </si>
  <si>
    <t>22.05.2019 11:14:36</t>
  </si>
  <si>
    <t>22.05.2019 14:16:57</t>
  </si>
  <si>
    <t>328b4154-7c71-11e9-a816-0050569d0050</t>
  </si>
  <si>
    <t>22.05.2019 11:11:54</t>
  </si>
  <si>
    <t>22.05.2019 11:16:47</t>
  </si>
  <si>
    <t>22.05.2019 11:24:12</t>
  </si>
  <si>
    <t>a37c46ba-7c71-11e9-a816-0050569d0050</t>
  </si>
  <si>
    <t>22.05.2019 11:20:10</t>
  </si>
  <si>
    <t>22.05.2019 11:20:57</t>
  </si>
  <si>
    <t>22.05.2019 11:21:13</t>
  </si>
  <si>
    <t>cbb3b086-7c72-11e9-a816-0050569d0050</t>
  </si>
  <si>
    <t>22.05.2019 11:27:44</t>
  </si>
  <si>
    <t>22.05.2019 11:30:22</t>
  </si>
  <si>
    <t>22.05.2019 11:30:49</t>
  </si>
  <si>
    <t>da214ad8-7c73-11e9-a816-0050569d0050</t>
  </si>
  <si>
    <t>22.05.2019 11:30:43</t>
  </si>
  <si>
    <t>22.05.2019 11:34:27</t>
  </si>
  <si>
    <t>22.05.2019 11:41:17</t>
  </si>
  <si>
    <t>44c4383c-7c74-11e9-a816-0050569d0050</t>
  </si>
  <si>
    <t>22.05.2019 11:32:43</t>
  </si>
  <si>
    <t>22.05.2019 11:35:34</t>
  </si>
  <si>
    <t>22.05.2019 12:36:08</t>
  </si>
  <si>
    <t>8acae9a2-7c74-11e9-a816-0050569d0050</t>
  </si>
  <si>
    <t>22.05.2019 11:36:51</t>
  </si>
  <si>
    <t>22.05.2019 11:38:40</t>
  </si>
  <si>
    <t>22.05.2019 12:11:55</t>
  </si>
  <si>
    <t>2002565e-7c75-11e9-a816-0050569d0050</t>
  </si>
  <si>
    <t>22.05.2019 11:39:20</t>
  </si>
  <si>
    <t>22.05.2019 11:41:50</t>
  </si>
  <si>
    <t>22.05.2019 11:43:04</t>
  </si>
  <si>
    <t>78f0ed70-7c75-11e9-a816-0050569d0050</t>
  </si>
  <si>
    <t>22.05.2019 11:40:34</t>
  </si>
  <si>
    <t>22.05.2019 11:42:55</t>
  </si>
  <si>
    <t>22.05.2019 11:44:12</t>
  </si>
  <si>
    <t>a4a386f8-7c75-11e9-a816-0050569d0050</t>
  </si>
  <si>
    <t>22.05.2019 11:43:28</t>
  </si>
  <si>
    <t>22.05.2019 11:46:05</t>
  </si>
  <si>
    <t>22.05.2019 14:34:57</t>
  </si>
  <si>
    <t>0cd369e6-7c76-11e9-a816-0050569d0050</t>
  </si>
  <si>
    <t>22.05.2019 11:44:58</t>
  </si>
  <si>
    <t>22.05.2019 11:47:09</t>
  </si>
  <si>
    <t>22.05.2019 12:07:51</t>
  </si>
  <si>
    <t>42654016-7c76-11e9-a816-0050569d0050</t>
  </si>
  <si>
    <t>22.05.2019 11:49:14</t>
  </si>
  <si>
    <t>22.05.2019 11:50:13</t>
  </si>
  <si>
    <t>22.05.2019 13:52:31</t>
  </si>
  <si>
    <t>db4346a2-7c76-11e9-a816-0050569d0050</t>
  </si>
  <si>
    <t>22.05.2019 11:51:46</t>
  </si>
  <si>
    <t>22.05.2019 11:54:26</t>
  </si>
  <si>
    <t>35c4cb1e-7c77-11e9-a816-0050569d0050</t>
  </si>
  <si>
    <t>22.05.2019 11:52:06</t>
  </si>
  <si>
    <t>22.05.2019 11:54:25</t>
  </si>
  <si>
    <t>40af0f26-7c77-11e9-a816-0050569d0050</t>
  </si>
  <si>
    <t>22.05.2019 11:52:56</t>
  </si>
  <si>
    <t>22.05.2019 12:10:16</t>
  </si>
  <si>
    <t>22.05.2019 12:38:17</t>
  </si>
  <si>
    <t>5f72065c-7c77-11e9-a816-0050569d0050</t>
  </si>
  <si>
    <t>22.05.2019 11:53:41</t>
  </si>
  <si>
    <t>22.05.2019 11:56:37</t>
  </si>
  <si>
    <t>22.05.2019 12:35:06</t>
  </si>
  <si>
    <t>7a2319f0-7c77-11e9-a816-0050569d0050</t>
  </si>
  <si>
    <t>22.05.2019 11:53:46</t>
  </si>
  <si>
    <t>22.05.2019 12:19:47</t>
  </si>
  <si>
    <t>22.05.2019 12:37:46</t>
  </si>
  <si>
    <t>7a2319f1-7c77-11e9-a816-0050569d0050</t>
  </si>
  <si>
    <t>22.05.2019 11:54:27</t>
  </si>
  <si>
    <t>22.05.2019 11:56:39</t>
  </si>
  <si>
    <t>22.05.2019 11:58:57</t>
  </si>
  <si>
    <t>95c9bfba-7c77-11e9-a816-0050569d0050</t>
  </si>
  <si>
    <t>22.05.2019 11:54:35</t>
  </si>
  <si>
    <t>22.05.2019 11:56:40</t>
  </si>
  <si>
    <t>95c9bfbb-7c77-11e9-a816-0050569d0050</t>
  </si>
  <si>
    <t>22.05.2019 11:56:44</t>
  </si>
  <si>
    <t>22.05.2019 12:19:49</t>
  </si>
  <si>
    <t>22.05.2019 12:36:15</t>
  </si>
  <si>
    <t>e7475fe6-7c77-11e9-a816-0050569d0050</t>
  </si>
  <si>
    <t>22.05.2019 11:56:58</t>
  </si>
  <si>
    <t>22.05.2019 11:58:47</t>
  </si>
  <si>
    <t>22.05.2019 14:28:45</t>
  </si>
  <si>
    <t>ef58145a-7c77-11e9-a816-0050569d0050</t>
  </si>
  <si>
    <t>22.05.2019 11:59:12</t>
  </si>
  <si>
    <t>22.05.2019 12:00:55</t>
  </si>
  <si>
    <t>3f727624-7c78-11e9-a816-0050569d0050</t>
  </si>
  <si>
    <t>22.05.2019 11:59:55</t>
  </si>
  <si>
    <t>22.05.2019 12:55:51</t>
  </si>
  <si>
    <t>58af9ae0-7c78-11e9-a816-0050569d0050</t>
  </si>
  <si>
    <t>22.05.2019 12:11:01</t>
  </si>
  <si>
    <t>22.05.2019 12:12:22</t>
  </si>
  <si>
    <t>22.05.2019 14:36:06</t>
  </si>
  <si>
    <t>e5409ec2-7c79-11e9-a816-0050569d0050</t>
  </si>
  <si>
    <t>22.05.2019 12:19:01</t>
  </si>
  <si>
    <t>22.05.2019 12:21:54</t>
  </si>
  <si>
    <t>22.05.2019 12:22:42</t>
  </si>
  <si>
    <t>0452c352-7c7b-11e9-a816-0050569d0050</t>
  </si>
  <si>
    <t>22.05.2019 12:26:57</t>
  </si>
  <si>
    <t>22.05.2019 12:30:21</t>
  </si>
  <si>
    <t>22.05.2019 12:58:16</t>
  </si>
  <si>
    <t>201422ba-7c7c-11e9-a816-0050569d0050</t>
  </si>
  <si>
    <t>22.05.2019 12:31:41</t>
  </si>
  <si>
    <t>22.05.2019 12:34:34</t>
  </si>
  <si>
    <t>c91f7df0-7c7c-11e9-a816-0050569d0050</t>
  </si>
  <si>
    <t>22.05.2019 12:35:42</t>
  </si>
  <si>
    <t>22.05.2019 12:42:38</t>
  </si>
  <si>
    <t>fb1dcd20-7c7c-11e9-a816-0050569d0050</t>
  </si>
  <si>
    <t>22.05.2019 12:33:42</t>
  </si>
  <si>
    <t>22.05.2019 12:35:48</t>
  </si>
  <si>
    <t>22.05.2019 12:49:56</t>
  </si>
  <si>
    <t>10e1a4ba-7c7d-11e9-a816-0050569d0050</t>
  </si>
  <si>
    <t>22.05.2019 12:33:52</t>
  </si>
  <si>
    <t>22.05.2019 12:36:53</t>
  </si>
  <si>
    <t>22.05.2019 12:42:07</t>
  </si>
  <si>
    <t>10e1a4bb-7c7d-11e9-a816-0050569d0050</t>
  </si>
  <si>
    <t>22.05.2019 12:34:14</t>
  </si>
  <si>
    <t>22.05.2019 12:36:51</t>
  </si>
  <si>
    <t>23dc9d36-7c7d-11e9-a816-0050569d0050</t>
  </si>
  <si>
    <t>22.05.2019 12:34:19</t>
  </si>
  <si>
    <t>22.05.2019 12:34:37</t>
  </si>
  <si>
    <t>Voronina_IV</t>
  </si>
  <si>
    <t xml:space="preserve">Воронина Инна Владимировна </t>
  </si>
  <si>
    <t>23dc9d37-7c7d-11e9-a816-0050569d0050</t>
  </si>
  <si>
    <t>22.05.2019 12:35:29</t>
  </si>
  <si>
    <t>22.05.2019 12:37:57</t>
  </si>
  <si>
    <t>22.05.2019 12:43:39</t>
  </si>
  <si>
    <t>51032596-7c7d-11e9-a816-0050569d0050</t>
  </si>
  <si>
    <t>22.05.2019 12:37:58</t>
  </si>
  <si>
    <t>22.05.2019 12:38:38</t>
  </si>
  <si>
    <t>58c067bc-7c7d-11e9-a816-0050569d0050</t>
  </si>
  <si>
    <t>22.05.2019 12:36:29</t>
  </si>
  <si>
    <t>22.05.2019 12:40:47</t>
  </si>
  <si>
    <t>73c028ea-7c7d-11e9-a816-0050569d0050</t>
  </si>
  <si>
    <t>22.05.2019 12:36:30</t>
  </si>
  <si>
    <t>22.05.2019 12:40:13</t>
  </si>
  <si>
    <t>22.05.2019 12:44:26</t>
  </si>
  <si>
    <t>73c028eb-7c7d-11e9-a816-0050569d0050</t>
  </si>
  <si>
    <t>22.05.2019 12:36:37</t>
  </si>
  <si>
    <t>22.05.2019 12:40:08</t>
  </si>
  <si>
    <t>22.05.2019 12:48:57</t>
  </si>
  <si>
    <t>73c028ec-7c7d-11e9-a816-0050569d0050</t>
  </si>
  <si>
    <t>22.05.2019 12:37:21</t>
  </si>
  <si>
    <t>22.05.2019 12:40:11</t>
  </si>
  <si>
    <t>22.05.2019 12:41:56</t>
  </si>
  <si>
    <t>924522fc-7c7d-11e9-a816-0050569d0050</t>
  </si>
  <si>
    <t>22.05.2019 12:37:32</t>
  </si>
  <si>
    <t>22.05.2019 12:40:09</t>
  </si>
  <si>
    <t>22.05.2019 12:45:01</t>
  </si>
  <si>
    <t>99dea1dc-7c7d-11e9-a816-0050569d0050</t>
  </si>
  <si>
    <t>22.05.2019 12:38:34</t>
  </si>
  <si>
    <t>22.05.2019 12:41:21</t>
  </si>
  <si>
    <t>22.05.2019 12:46:08</t>
  </si>
  <si>
    <t>bf18390e-7c7d-11e9-a816-0050569d0050</t>
  </si>
  <si>
    <t>22.05.2019 12:39:17</t>
  </si>
  <si>
    <t>22.05.2019 12:42:27</t>
  </si>
  <si>
    <t>22.05.2019 12:46:23</t>
  </si>
  <si>
    <t>d8b25980-7c7d-11e9-a816-0050569d0050</t>
  </si>
  <si>
    <t>22.05.2019 12:46:53</t>
  </si>
  <si>
    <t>f65e5d94-7c7d-11e9-a816-0050569d0050</t>
  </si>
  <si>
    <t>22.05.2019 12:41:18</t>
  </si>
  <si>
    <t>22.05.2019 12:43:33</t>
  </si>
  <si>
    <t>22.05.2019 12:47:31</t>
  </si>
  <si>
    <t>21085216-7c7e-11e9-a816-0050569d0050</t>
  </si>
  <si>
    <t>22.05.2019 12:41:41</t>
  </si>
  <si>
    <t>22.05.2019 12:43:31</t>
  </si>
  <si>
    <t>22.05.2019 12:46:39</t>
  </si>
  <si>
    <t>2e03e02a-7c7e-11e9-a816-0050569d0050</t>
  </si>
  <si>
    <t>22.05.2019 12:42:16</t>
  </si>
  <si>
    <t>22.05.2019 12:43:34</t>
  </si>
  <si>
    <t>22.05.2019 12:53:18</t>
  </si>
  <si>
    <t>439a6b16-7c7e-11e9-a816-0050569d0050</t>
  </si>
  <si>
    <t>22.05.2019 12:42:24</t>
  </si>
  <si>
    <t>22.05.2019 12:44:40</t>
  </si>
  <si>
    <t>22.05.2019 12:47:52</t>
  </si>
  <si>
    <t>439a6b17-7c7e-11e9-a816-0050569d0050</t>
  </si>
  <si>
    <t>22.05.2019 12:44:43</t>
  </si>
  <si>
    <t>22.05.2019 13:10:57</t>
  </si>
  <si>
    <t>22.05.2019 14:56:04</t>
  </si>
  <si>
    <t>9b0b89e8-7c7e-11e9-a816-0050569d0050</t>
  </si>
  <si>
    <t>22.05.2019 12:45:57</t>
  </si>
  <si>
    <t>22.05.2019 13:09:54</t>
  </si>
  <si>
    <t>22.05.2019 14:55:32</t>
  </si>
  <si>
    <t>c762a5b2-7c7e-11e9-a816-0050569d0050</t>
  </si>
  <si>
    <t>22.05.2019 12:51:00</t>
  </si>
  <si>
    <t>22.05.2019 12:52:17</t>
  </si>
  <si>
    <t>22.05.2019 12:53:13</t>
  </si>
  <si>
    <t>7afb493a-7c7f-11e9-a816-0050569d0050</t>
  </si>
  <si>
    <t>22.05.2019 12:52:41</t>
  </si>
  <si>
    <t>22.05.2019 12:55:27</t>
  </si>
  <si>
    <t>22.05.2019 12:55:36</t>
  </si>
  <si>
    <t>b7df17be-7c7f-11e9-a816-0050569d0050</t>
  </si>
  <si>
    <t>22.05.2019 12:56:34</t>
  </si>
  <si>
    <t>22.05.2019 13:51:17</t>
  </si>
  <si>
    <t>ce07121c-7c7f-11e9-a816-0050569d0050</t>
  </si>
  <si>
    <t>22.05.2019 13:12:55</t>
  </si>
  <si>
    <t>22.05.2019 13:15:09</t>
  </si>
  <si>
    <t>22.05.2019 13:15:11</t>
  </si>
  <si>
    <t>8bb46588-7c82-11e9-a816-0050569d0050</t>
  </si>
  <si>
    <t>22.05.2019 13:14:54</t>
  </si>
  <si>
    <t>22.05.2019 13:18:15</t>
  </si>
  <si>
    <t>22.05.2019 13:35:30</t>
  </si>
  <si>
    <t>d2c3bbf4-7c82-11e9-a816-0050569d0050</t>
  </si>
  <si>
    <t>22.05.2019 13:58:11</t>
  </si>
  <si>
    <t>22.05.2019 14:01:31</t>
  </si>
  <si>
    <t>22.05.2019 14:17:27</t>
  </si>
  <si>
    <t>de236f5c-7c88-11e9-a816-0050569d0050</t>
  </si>
  <si>
    <t>22.05.2019 14:01:35</t>
  </si>
  <si>
    <t>22.05.2019 14:05:38</t>
  </si>
  <si>
    <t>22.05.2019 14:09:53</t>
  </si>
  <si>
    <t>578e10ae-7c89-11e9-a816-0050569d0050</t>
  </si>
  <si>
    <t>22.05.2019 14:02:36</t>
  </si>
  <si>
    <t>22.05.2019 14:10:10</t>
  </si>
  <si>
    <t>7c933424-7c89-11e9-a816-0050569d0050</t>
  </si>
  <si>
    <t>22.05.2019 14:07:05</t>
  </si>
  <si>
    <t>22.05.2019 14:11:50</t>
  </si>
  <si>
    <t>22.05.2019 14:18:25</t>
  </si>
  <si>
    <t>1cfc6b74-7c8a-11e9-a816-0050569d0050</t>
  </si>
  <si>
    <t>22.05.2019 14:08:10</t>
  </si>
  <si>
    <t>22.05.2019 14:11:53</t>
  </si>
  <si>
    <t>22.05.2019 14:18:59</t>
  </si>
  <si>
    <t>431d46c0-7c8a-11e9-a816-0050569d0050</t>
  </si>
  <si>
    <t>22.05.2019 14:12:56</t>
  </si>
  <si>
    <t>22.05.2019 14:19:41</t>
  </si>
  <si>
    <t>699b1dc2-7c8a-11e9-a816-0050569d0050</t>
  </si>
  <si>
    <t>22.05.2019 14:10:13</t>
  </si>
  <si>
    <t>22.05.2019 14:12:58</t>
  </si>
  <si>
    <t>22.05.2019 14:20:11</t>
  </si>
  <si>
    <t>8cc5cd42-7c8a-11e9-a816-0050569d0050</t>
  </si>
  <si>
    <t>22.05.2019 14:11:06</t>
  </si>
  <si>
    <t>22.05.2019 14:13:00</t>
  </si>
  <si>
    <t>ac87e016-7c8a-11e9-a816-0050569d0050</t>
  </si>
  <si>
    <t>22.05.2019 14:12:17</t>
  </si>
  <si>
    <t>22.05.2019 14:14:06</t>
  </si>
  <si>
    <t>22.05.2019 14:20:43</t>
  </si>
  <si>
    <t>d61fa62a-7c8a-11e9-a816-0050569d0050</t>
  </si>
  <si>
    <t>22.05.2019 14:13:47</t>
  </si>
  <si>
    <t>22.05.2019 14:15:09</t>
  </si>
  <si>
    <t>22.05.2019 14:23:20</t>
  </si>
  <si>
    <t>0c264f94-7c8b-11e9-a816-0050569d0050</t>
  </si>
  <si>
    <t>22.05.2019 14:15:07</t>
  </si>
  <si>
    <t>22.05.2019 14:17:11</t>
  </si>
  <si>
    <t>22.05.2019 14:24:16</t>
  </si>
  <si>
    <t>3bfb7d34-7c8b-11e9-a816-0050569d0050</t>
  </si>
  <si>
    <t>22.05.2019 14:16:12</t>
  </si>
  <si>
    <t>22.05.2019 14:18:15</t>
  </si>
  <si>
    <t>22.05.2019 14:24:33</t>
  </si>
  <si>
    <t>62e49e08-7c8b-11e9-a816-0050569d0050</t>
  </si>
  <si>
    <t>22.05.2019 14:20:21</t>
  </si>
  <si>
    <t>22.05.2019 14:21:17</t>
  </si>
  <si>
    <t>22.05.2019 14:23:07</t>
  </si>
  <si>
    <t>f75162e2-7c8b-11e9-a816-0050569d0050</t>
  </si>
  <si>
    <t>22.05.2019 14:21:09</t>
  </si>
  <si>
    <t>13c9d79c-7c8c-11e9-a816-0050569d0050</t>
  </si>
  <si>
    <t>22.05.2019 14:22:38</t>
  </si>
  <si>
    <t>22.05.2019 14:25:27</t>
  </si>
  <si>
    <t>22.05.2019 14:31:14</t>
  </si>
  <si>
    <t>494d5fb0-7c8c-11e9-a816-0050569d0050</t>
  </si>
  <si>
    <t>22.05.2019 14:25:01</t>
  </si>
  <si>
    <t>22.05.2019 14:27:34</t>
  </si>
  <si>
    <t>9d98a3ae-7c8c-11e9-a816-0050569d0050</t>
  </si>
  <si>
    <t>22.05.2019 14:32:50</t>
  </si>
  <si>
    <t>22.05.2019 14:35:45</t>
  </si>
  <si>
    <t>22.05.2019 14:41:59</t>
  </si>
  <si>
    <t>b50a2250-7c8d-11e9-a816-0050569d0050</t>
  </si>
  <si>
    <t>22.05.2019 14:33:42</t>
  </si>
  <si>
    <t>22.05.2019 14:37:27</t>
  </si>
  <si>
    <t>d47fe9e4-7c8d-11e9-a816-0050569d0050</t>
  </si>
  <si>
    <t>22.05.2019 14:33:58</t>
  </si>
  <si>
    <t>22.05.2019 14:42:25</t>
  </si>
  <si>
    <t>dd947eaa-7c8d-11e9-a816-0050569d0050</t>
  </si>
  <si>
    <t>22.05.2019 14:35:36</t>
  </si>
  <si>
    <t>22.05.2019 14:39:01</t>
  </si>
  <si>
    <t>22.05.2019 14:46:33</t>
  </si>
  <si>
    <t>18c3fed8-7c8e-11e9-a816-0050569d0050</t>
  </si>
  <si>
    <t>22.05.2019 14:40:57</t>
  </si>
  <si>
    <t>22.05.2019 14:43:07</t>
  </si>
  <si>
    <t>22.05.2019 14:58:14</t>
  </si>
  <si>
    <t>d818b558-7c8e-11e9-a816-0050569d0050</t>
  </si>
  <si>
    <t>22.05.2019 14:54:09</t>
  </si>
  <si>
    <t>22.05.2019 14:56:34</t>
  </si>
  <si>
    <t>22.05.2019 16:02:12</t>
  </si>
  <si>
    <t>afcd55a2-7c90-11e9-a816-0050569d0050</t>
  </si>
  <si>
    <t>22.05.2019 14:57:39</t>
  </si>
  <si>
    <t>22.05.2019 16:34:59</t>
  </si>
  <si>
    <t>ce5e3b76-7c90-11e9-a816-0050569d0050</t>
  </si>
  <si>
    <t>22.05.2019 14:56:44</t>
  </si>
  <si>
    <t>22.05.2019 14:58:41</t>
  </si>
  <si>
    <t>0c3539d6-7c91-11e9-a816-0050569d0050</t>
  </si>
  <si>
    <t>22.05.2019 15:19:30</t>
  </si>
  <si>
    <t>22.05.2019 15:21:35</t>
  </si>
  <si>
    <t>22.05.2019 15:26:59</t>
  </si>
  <si>
    <t>3abe1d7e-7c94-11e9-a816-0050569d0050</t>
  </si>
  <si>
    <t>22.05.2019 15:20:40</t>
  </si>
  <si>
    <t>22.05.2019 15:23:39</t>
  </si>
  <si>
    <t>22.05.2019 15:27:50</t>
  </si>
  <si>
    <t>64a955e0-7c94-11e9-a816-0050569d0050</t>
  </si>
  <si>
    <t>22.05.2019 15:21:07</t>
  </si>
  <si>
    <t>22.05.2019 15:39:47</t>
  </si>
  <si>
    <t>22.05.2019 15:37:06</t>
  </si>
  <si>
    <t>74ba0e52-7c94-11e9-a816-0050569d0050</t>
  </si>
  <si>
    <t>22.05.2019 15:28:01</t>
  </si>
  <si>
    <t>22.05.2019 15:28:23</t>
  </si>
  <si>
    <t>fc98f144-7c94-11e9-a816-0050569d0050</t>
  </si>
  <si>
    <t>22.05.2019 15:28:17</t>
  </si>
  <si>
    <t>22.05.2019 15:30:10</t>
  </si>
  <si>
    <t>22.05.2019 15:32:08</t>
  </si>
  <si>
    <t>73b44b66-7c95-11e9-a816-0050569d0050</t>
  </si>
  <si>
    <t>22.05.2019 15:30:15</t>
  </si>
  <si>
    <t>22.05.2019 15:32:27</t>
  </si>
  <si>
    <t>22.05.2019 15:33:31</t>
  </si>
  <si>
    <t>baec29cc-7c95-11e9-a816-0050569d0050</t>
  </si>
  <si>
    <t>22.05.2019 15:31:57</t>
  </si>
  <si>
    <t>22.05.2019 15:34:32</t>
  </si>
  <si>
    <t>22.05.2019 15:39:25</t>
  </si>
  <si>
    <t>f7566062-7c95-11e9-a816-0050569d0050</t>
  </si>
  <si>
    <t>22.05.2019 15:32:42</t>
  </si>
  <si>
    <t>22.05.2019 15:35:38</t>
  </si>
  <si>
    <t>22.05.2019 15:46:10</t>
  </si>
  <si>
    <t>09c7107a-7c96-11e9-a816-0050569d0050</t>
  </si>
  <si>
    <t>22.05.2019 15:40:50</t>
  </si>
  <si>
    <t>22.05.2019 15:41:52</t>
  </si>
  <si>
    <t>22.05.2019 16:39:37</t>
  </si>
  <si>
    <t>35d260c4-7c97-11e9-a816-0050569d0050</t>
  </si>
  <si>
    <t>22.05.2019 15:44:19</t>
  </si>
  <si>
    <t>22.05.2019 15:46:02</t>
  </si>
  <si>
    <t>22.05.2019 15:49:54</t>
  </si>
  <si>
    <t>b24b0566-7c97-11e9-a816-0050569d0050</t>
  </si>
  <si>
    <t>22.05.2019 15:45:11</t>
  </si>
  <si>
    <t>22.05.2019 15:47:04</t>
  </si>
  <si>
    <t>22.05.2019 15:50:44</t>
  </si>
  <si>
    <t>d0fd4c26-7c97-11e9-a816-0050569d0050</t>
  </si>
  <si>
    <t>22.05.2019 15:45:43</t>
  </si>
  <si>
    <t>22.05.2019 15:48:09</t>
  </si>
  <si>
    <t>22.05.2019 16:38:45</t>
  </si>
  <si>
    <t>e4259150-7c97-11e9-a816-0050569d0050</t>
  </si>
  <si>
    <t>22.05.2019 15:45:51</t>
  </si>
  <si>
    <t>22.05.2019 15:48:11</t>
  </si>
  <si>
    <t>22.05.2019 15:51:15</t>
  </si>
  <si>
    <t>e4259151-7c97-11e9-a816-0050569d0050</t>
  </si>
  <si>
    <t>22.05.2019 15:46:37</t>
  </si>
  <si>
    <t>22.05.2019 15:49:19</t>
  </si>
  <si>
    <t>22.05.2019 15:59:38</t>
  </si>
  <si>
    <t>046f8a2e-7c98-11e9-a816-0050569d0050</t>
  </si>
  <si>
    <t>22.05.2019 15:47:14</t>
  </si>
  <si>
    <t>22.05.2019 15:48:13</t>
  </si>
  <si>
    <t>22.05.2019 15:57:19</t>
  </si>
  <si>
    <t>1ac26ee0-7c98-11e9-a816-0050569d0050</t>
  </si>
  <si>
    <t>22.05.2019 15:47:15</t>
  </si>
  <si>
    <t>22.05.2019 15:49:28</t>
  </si>
  <si>
    <t>22.05.2019 15:59:53</t>
  </si>
  <si>
    <t>1ac26ee1-7c98-11e9-a816-0050569d0050</t>
  </si>
  <si>
    <t>22.05.2019 15:48:41</t>
  </si>
  <si>
    <t>22.05.2019 15:51:37</t>
  </si>
  <si>
    <t>22.05.2019 15:53:09</t>
  </si>
  <si>
    <t>4de5ff4e-7c98-11e9-a816-0050569d0050</t>
  </si>
  <si>
    <t>22.05.2019 15:50:29</t>
  </si>
  <si>
    <t>22.05.2019 15:52:41</t>
  </si>
  <si>
    <t>22.05.2019 16:23:24</t>
  </si>
  <si>
    <t>8ea9a012-7c98-11e9-a816-0050569d0050</t>
  </si>
  <si>
    <t>22.05.2019 15:54:18</t>
  </si>
  <si>
    <t>22.05.2019 15:56:52</t>
  </si>
  <si>
    <t>22.05.2019 16:19:02</t>
  </si>
  <si>
    <t>1719f276-7c99-11e9-a816-0050569d0050</t>
  </si>
  <si>
    <t>22.05.2019 15:55:48</t>
  </si>
  <si>
    <t>22.05.2019 15:57:56</t>
  </si>
  <si>
    <t>22.05.2019 16:00:57</t>
  </si>
  <si>
    <t>4c96537c-7c99-11e9-a816-0050569d0050</t>
  </si>
  <si>
    <t>22.05.2019 15:58:20</t>
  </si>
  <si>
    <t>22.05.2019 16:00:00</t>
  </si>
  <si>
    <t>a31b6980-7c99-11e9-a816-0050569d0050</t>
  </si>
  <si>
    <t>22.05.2019 15:59:42</t>
  </si>
  <si>
    <t>22.05.2019 16:02:19</t>
  </si>
  <si>
    <t>d895682c-7c99-11e9-a816-0050569d0050</t>
  </si>
  <si>
    <t>22.05.2019 16:03:12</t>
  </si>
  <si>
    <t>22.05.2019 16:03:29</t>
  </si>
  <si>
    <t>f29f9724-7c99-11e9-a816-0050569d0050</t>
  </si>
  <si>
    <t>22.05.2019 16:05:49</t>
  </si>
  <si>
    <t>22.05.2019 16:14:15</t>
  </si>
  <si>
    <t>b36377c8-7c9a-11e9-a816-0050569d0050</t>
  </si>
  <si>
    <t>22.05.2019 16:08:43</t>
  </si>
  <si>
    <t>22.05.2019 16:11:44</t>
  </si>
  <si>
    <t>22.05.2019 16:13:32</t>
  </si>
  <si>
    <t>1a812c48-7c9b-11e9-a816-0050569d0050</t>
  </si>
  <si>
    <t>22.05.2019 16:14:21</t>
  </si>
  <si>
    <t>22.05.2019 17:40:23</t>
  </si>
  <si>
    <t>e3a20ca0-7c9b-11e9-a816-0050569d0050</t>
  </si>
  <si>
    <t>22.05.2019 16:16:42</t>
  </si>
  <si>
    <t>22.05.2019 16:21:22</t>
  </si>
  <si>
    <t>38a7480a-7c9c-11e9-a816-0050569d0050</t>
  </si>
  <si>
    <t>22.05.2019 16:31:30</t>
  </si>
  <si>
    <t>22.05.2019 16:34:38</t>
  </si>
  <si>
    <t>22.05.2019 17:59:13</t>
  </si>
  <si>
    <t>49139958-7c9e-11e9-a816-0050569d0050</t>
  </si>
  <si>
    <t>22.05.2019 16:33:28</t>
  </si>
  <si>
    <t>22.05.2019 16:36:45</t>
  </si>
  <si>
    <t>24.05.2019 14:56:43</t>
  </si>
  <si>
    <t>8f4ebe7a-7c9e-11e9-a816-0050569d0050</t>
  </si>
  <si>
    <t>22.05.2019 16:33:31</t>
  </si>
  <si>
    <t>22.05.2019 16:36:50</t>
  </si>
  <si>
    <t>22.05.2019 16:38:46</t>
  </si>
  <si>
    <t>8f4ebe7b-7c9e-11e9-a816-0050569d0050</t>
  </si>
  <si>
    <t>22.05.2019 16:37:45</t>
  </si>
  <si>
    <t>22.05.2019 16:40:56</t>
  </si>
  <si>
    <t>24.05.2019 14:56:06</t>
  </si>
  <si>
    <t>2937cc66-7c9f-11e9-a816-0050569d0050</t>
  </si>
  <si>
    <t>22.05.2019 16:40:46</t>
  </si>
  <si>
    <t>22.05.2019 16:44:06</t>
  </si>
  <si>
    <t>22.05.2019 17:02:51</t>
  </si>
  <si>
    <t>94e82384-7c9f-11e9-a816-0050569d0050</t>
  </si>
  <si>
    <t>22.05.2019 16:41:29</t>
  </si>
  <si>
    <t>22.05.2019 16:44:10</t>
  </si>
  <si>
    <t>22.05.2019 17:03:41</t>
  </si>
  <si>
    <t>adabb052-7c9f-11e9-a816-0050569d0050</t>
  </si>
  <si>
    <t>22.05.2019 16:42:09</t>
  </si>
  <si>
    <t>22.05.2019 17:02:25</t>
  </si>
  <si>
    <t>22.05.2019 17:37:40</t>
  </si>
  <si>
    <t>c6550342-7c9f-11e9-a816-0050569d0050</t>
  </si>
  <si>
    <t>22.05.2019 16:43:59</t>
  </si>
  <si>
    <t>22.05.2019 16:47:30</t>
  </si>
  <si>
    <t>22.05.2019 17:39:28</t>
  </si>
  <si>
    <t>076c1654-7ca0-11e9-a816-0050569d0050</t>
  </si>
  <si>
    <t>22.05.2019 16:44:42</t>
  </si>
  <si>
    <t>22.05.2019 16:48:31</t>
  </si>
  <si>
    <t>22.05.2019 17:39:49</t>
  </si>
  <si>
    <t>213d0cdc-7ca0-11e9-a816-0050569d0050</t>
  </si>
  <si>
    <t>22.05.2019 16:45:22</t>
  </si>
  <si>
    <t>22.05.2019 16:49:35</t>
  </si>
  <si>
    <t>22.05.2019 17:40:51</t>
  </si>
  <si>
    <t>38bc59da-7ca0-11e9-a816-0050569d0050</t>
  </si>
  <si>
    <t>22.05.2019 16:46:01</t>
  </si>
  <si>
    <t>22.05.2019 16:52:43</t>
  </si>
  <si>
    <t>22.05.2019 17:41:27</t>
  </si>
  <si>
    <t>50b07a12-7ca0-11e9-a816-0050569d0050</t>
  </si>
  <si>
    <t>22.05.2019 16:46:11</t>
  </si>
  <si>
    <t>22.05.2019 16:53:50</t>
  </si>
  <si>
    <t>22.05.2019 16:55:48</t>
  </si>
  <si>
    <t>56afe47a-7ca0-11e9-a816-0050569d0050</t>
  </si>
  <si>
    <t>22.05.2019 16:52:27</t>
  </si>
  <si>
    <t>22.05.2019 16:56:07</t>
  </si>
  <si>
    <t>22.05.2019 17:10:54</t>
  </si>
  <si>
    <t>371e006e-7ca1-11e9-a816-0050569d0050</t>
  </si>
  <si>
    <t>22.05.2019 16:53:16</t>
  </si>
  <si>
    <t>22.05.2019 16:57:12</t>
  </si>
  <si>
    <t>22.05.2019 17:11:03</t>
  </si>
  <si>
    <t>5419967e-7ca1-11e9-a816-0050569d0050</t>
  </si>
  <si>
    <t>22.05.2019 16:56:11</t>
  </si>
  <si>
    <t>22.05.2019 16:58:18</t>
  </si>
  <si>
    <t>22.05.2019 17:05:51</t>
  </si>
  <si>
    <t>bbfd2e2c-7ca1-11e9-a816-0050569d0050</t>
  </si>
  <si>
    <t>22.05.2019 16:58:34</t>
  </si>
  <si>
    <t>22.05.2019 17:02:26</t>
  </si>
  <si>
    <t>22.05.2019 17:02:43</t>
  </si>
  <si>
    <t>11347af8-7ca2-11e9-a816-0050569d0050</t>
  </si>
  <si>
    <t>22.05.2019 17:00:03</t>
  </si>
  <si>
    <t>22.05.2019 17:04:29</t>
  </si>
  <si>
    <t>22.05.2019 17:05:00</t>
  </si>
  <si>
    <t>469dc92e-7ca2-11e9-a816-0050569d0050</t>
  </si>
  <si>
    <t>22.05.2019 17:05:39</t>
  </si>
  <si>
    <t>22.05.2019 17:07:40</t>
  </si>
  <si>
    <t>22.05.2019 17:07:44</t>
  </si>
  <si>
    <t>0e7342a8-7ca3-11e9-a816-0050569d0050</t>
  </si>
  <si>
    <t>22.05.2019 17:11:07</t>
  </si>
  <si>
    <t>22.05.2019 17:14:06</t>
  </si>
  <si>
    <t>22.05.2019 18:03:43</t>
  </si>
  <si>
    <t>d2bebe8a-7ca3-11e9-a816-0050569d0050</t>
  </si>
  <si>
    <t>22.05.2019 17:12:37</t>
  </si>
  <si>
    <t>22.05.2019 17:15:12</t>
  </si>
  <si>
    <t>27.05.2019 9:07:45</t>
  </si>
  <si>
    <t>085c807c-7ca4-11e9-a816-0050569d0050</t>
  </si>
  <si>
    <t>22.05.2019 17:14:58</t>
  </si>
  <si>
    <t>22.05.2019 17:16:15</t>
  </si>
  <si>
    <t>22.05.2019 18:04:38</t>
  </si>
  <si>
    <t>5c48666a-7ca4-11e9-a816-0050569d0050</t>
  </si>
  <si>
    <t>22.05.2019 17:15:19</t>
  </si>
  <si>
    <t>22.05.2019 17:18:21</t>
  </si>
  <si>
    <t>27.05.2019 9:08:26</t>
  </si>
  <si>
    <t>689aad88-7ca4-11e9-a816-0050569d0050</t>
  </si>
  <si>
    <t>22.05.2019 17:15:33</t>
  </si>
  <si>
    <t>22.05.2019 17:18:24</t>
  </si>
  <si>
    <t>22.05.2019 17:42:05</t>
  </si>
  <si>
    <t>70748be6-7ca4-11e9-a816-0050569d0050</t>
  </si>
  <si>
    <t>22.05.2019 17:16:13</t>
  </si>
  <si>
    <t>22.05.2019 17:18:26</t>
  </si>
  <si>
    <t>22.05.2019 17:42:40</t>
  </si>
  <si>
    <t>88b9bc12-7ca4-11e9-a816-0050569d0050</t>
  </si>
  <si>
    <t>22.05.2019 17:16:56</t>
  </si>
  <si>
    <t>22.05.2019 17:19:30</t>
  </si>
  <si>
    <t>a237404c-7ca4-11e9-a816-0050569d0050</t>
  </si>
  <si>
    <t>22.05.2019 17:18:43</t>
  </si>
  <si>
    <t>22.05.2019 17:20:31</t>
  </si>
  <si>
    <t>22.05.2019 17:21:09</t>
  </si>
  <si>
    <t>e1b6a140-7ca4-11e9-a816-0050569d0050</t>
  </si>
  <si>
    <t>22.05.2019 17:21:40</t>
  </si>
  <si>
    <t>22.05.2019 17:41:32</t>
  </si>
  <si>
    <t>fe0db50e-7ca4-11e9-a816-0050569d0050</t>
  </si>
  <si>
    <t>22.05.2019 17:23:59</t>
  </si>
  <si>
    <t>22.05.2019 17:25:54</t>
  </si>
  <si>
    <t>22.05.2019 17:42:13</t>
  </si>
  <si>
    <t>9ecf2360-7ca5-11e9-a816-0050569d0050</t>
  </si>
  <si>
    <t>22.05.2019 17:24:53</t>
  </si>
  <si>
    <t>22.05.2019 17:27:01</t>
  </si>
  <si>
    <t>22.05.2019 17:42:27</t>
  </si>
  <si>
    <t>be06edd0-7ca5-11e9-a816-0050569d0050</t>
  </si>
  <si>
    <t>22.05.2019 17:28:27</t>
  </si>
  <si>
    <t>22.05.2019 17:30:22</t>
  </si>
  <si>
    <t>27.05.2019 9:08:45</t>
  </si>
  <si>
    <t>3e8f13ba-7ca6-11e9-a816-0050569d0050</t>
  </si>
  <si>
    <t>22.05.2019 17:36:04</t>
  </si>
  <si>
    <t>22.05.2019 17:38:07</t>
  </si>
  <si>
    <t>22.05.2019 17:43:05</t>
  </si>
  <si>
    <t>4ede4910-7ca7-11e9-a816-0050569d0050</t>
  </si>
  <si>
    <t>22.05.2019 17:36:50</t>
  </si>
  <si>
    <t>22.05.2019 17:39:10</t>
  </si>
  <si>
    <t>22.05.2019 17:43:13</t>
  </si>
  <si>
    <t>69bf0bac-7ca7-11e9-a816-0050569d0050</t>
  </si>
  <si>
    <t>22.05.2019 17:46:13</t>
  </si>
  <si>
    <t>22.05.2019 17:48:28</t>
  </si>
  <si>
    <t>22.05.2019 17:50:50</t>
  </si>
  <si>
    <t>b99bf012-7ca8-11e9-a816-0050569d0050</t>
  </si>
  <si>
    <t>22.05.2019 17:47:37</t>
  </si>
  <si>
    <t>22.05.2019 17:49:31</t>
  </si>
  <si>
    <t>22.05.2019 17:51:25</t>
  </si>
  <si>
    <t>ebc52996-7ca8-11e9-a816-0050569d0050</t>
  </si>
  <si>
    <t>22.05.2019 17:47:54</t>
  </si>
  <si>
    <t>f60161f4-7ca8-11e9-a816-0050569d0050</t>
  </si>
  <si>
    <t>22.05.2019 17:48:51</t>
  </si>
  <si>
    <t>22.05.2019 17:50:34</t>
  </si>
  <si>
    <t>22.05.2019 17:51:46</t>
  </si>
  <si>
    <t>17d7212e-7ca9-11e9-a816-0050569d0050</t>
  </si>
  <si>
    <t>22.05.2019 17:50:24</t>
  </si>
  <si>
    <t>22.05.2019 17:52:38</t>
  </si>
  <si>
    <t>22.05.2019 17:52:52</t>
  </si>
  <si>
    <t>4f4cf4bc-7ca9-11e9-a816-0050569d0050</t>
  </si>
  <si>
    <t>23.05.2019 9:01:05</t>
  </si>
  <si>
    <t>23.05.2019 9:03:45</t>
  </si>
  <si>
    <t>23.05.2019 9:05:07</t>
  </si>
  <si>
    <t>880acd90-7d28-11e9-a816-0050569d0050</t>
  </si>
  <si>
    <t>23.05.2019 9:02:46</t>
  </si>
  <si>
    <t>23.05.2019 9:07:55</t>
  </si>
  <si>
    <t>23.05.2019 9:12:52</t>
  </si>
  <si>
    <t>c445551e-7d28-11e9-a816-0050569d0050</t>
  </si>
  <si>
    <t>23.05.2019 9:21:40</t>
  </si>
  <si>
    <t>23.05.2019 9:25:44</t>
  </si>
  <si>
    <t>23.05.2019 9:27:17</t>
  </si>
  <si>
    <t>67013578-7d2b-11e9-a816-0050569d0050</t>
  </si>
  <si>
    <t>23.05.2019 9:23:26</t>
  </si>
  <si>
    <t>23.05.2019 9:25:48</t>
  </si>
  <si>
    <t>23.05.2019 9:27:03</t>
  </si>
  <si>
    <t>a6ade31a-7d2b-11e9-a816-0050569d0050</t>
  </si>
  <si>
    <t>23.05.2019 9:26:34</t>
  </si>
  <si>
    <t>23.05.2019 9:29:00</t>
  </si>
  <si>
    <t>15ef5ede-7d2c-11e9-a816-0050569d0050</t>
  </si>
  <si>
    <t>23.05.2019 9:29:56</t>
  </si>
  <si>
    <t>23.05.2019 9:32:05</t>
  </si>
  <si>
    <t>23.05.2019 9:33:47</t>
  </si>
  <si>
    <t>8fcc7110-7d2c-11e9-a816-0050569d0050</t>
  </si>
  <si>
    <t>23.05.2019 9:31:14</t>
  </si>
  <si>
    <t>23.05.2019 9:35:15</t>
  </si>
  <si>
    <t>23.05.2019 9:53:35</t>
  </si>
  <si>
    <t>be51731e-7d2c-11e9-a816-0050569d0050</t>
  </si>
  <si>
    <t>23.05.2019 9:35:11</t>
  </si>
  <si>
    <t>23.05.2019 9:55:58</t>
  </si>
  <si>
    <t>d6dbc77c-7d2c-11e9-a816-0050569d0050</t>
  </si>
  <si>
    <t>23.05.2019 9:32:47</t>
  </si>
  <si>
    <t>23.05.2019 9:36:20</t>
  </si>
  <si>
    <t>23.05.2019 10:39:15</t>
  </si>
  <si>
    <t>f5bdbd44-7d2c-11e9-a816-0050569d0050</t>
  </si>
  <si>
    <t>23.05.2019 9:41:15</t>
  </si>
  <si>
    <t>23.05.2019 9:43:34</t>
  </si>
  <si>
    <t>23.05.2019 9:46:09</t>
  </si>
  <si>
    <t>241ab718-7d2e-11e9-a816-0050569d0050</t>
  </si>
  <si>
    <t>23.05.2019 9:42:06</t>
  </si>
  <si>
    <t>23.05.2019 9:45:48</t>
  </si>
  <si>
    <t>23.05.2019 9:46:22</t>
  </si>
  <si>
    <t>42097d04-7d2e-11e9-a816-0050569d0050</t>
  </si>
  <si>
    <t>23.05.2019 9:45:33</t>
  </si>
  <si>
    <t>23.05.2019 9:48:59</t>
  </si>
  <si>
    <t>23.05.2019 10:38:26</t>
  </si>
  <si>
    <t>bd725592-7d2e-11e9-a816-0050569d0050</t>
  </si>
  <si>
    <t>23.05.2019 9:45:39</t>
  </si>
  <si>
    <t>23.05.2019 9:48:55</t>
  </si>
  <si>
    <t>23.05.2019 9:49:42</t>
  </si>
  <si>
    <t>bd725593-7d2e-11e9-a816-0050569d0050</t>
  </si>
  <si>
    <t>23.05.2019 9:49:32</t>
  </si>
  <si>
    <t>23.05.2019 9:54:09</t>
  </si>
  <si>
    <t>23.05.2019 10:00:17</t>
  </si>
  <si>
    <t>4b982978-7d2f-11e9-a816-0050569d0050</t>
  </si>
  <si>
    <t>23.05.2019 10:02:25</t>
  </si>
  <si>
    <t>23.05.2019 10:04:25</t>
  </si>
  <si>
    <t>9b79d292-7d30-11e9-a816-0050569d0050</t>
  </si>
  <si>
    <t>23.05.2019 10:02:32</t>
  </si>
  <si>
    <t>03.06.2019 10:12:45</t>
  </si>
  <si>
    <t>f9b03efa-7d30-11e9-a816-0050569d0050</t>
  </si>
  <si>
    <t>23.05.2019 10:02:34</t>
  </si>
  <si>
    <t>23.05.2019 12:07:55</t>
  </si>
  <si>
    <t>04281222-7d31-11e9-a816-0050569d0050</t>
  </si>
  <si>
    <t>23.05.2019 10:19:41</t>
  </si>
  <si>
    <t>23.05.2019 10:45:19</t>
  </si>
  <si>
    <t>23.05.2019 11:10:33</t>
  </si>
  <si>
    <t>82c8757a-7d33-11e9-a816-0050569d0050</t>
  </si>
  <si>
    <t>23.05.2019 10:26:42</t>
  </si>
  <si>
    <t>23.05.2019 11:34:17</t>
  </si>
  <si>
    <t>23.05.2019 12:13:01</t>
  </si>
  <si>
    <t>7db593a0-7d34-11e9-a816-0050569d0050</t>
  </si>
  <si>
    <t>23.05.2019 10:30:54</t>
  </si>
  <si>
    <t>23.05.2019 11:56:12</t>
  </si>
  <si>
    <t>23.05.2019 12:08:57</t>
  </si>
  <si>
    <t>13ff2eca-7d35-11e9-a816-0050569d0050</t>
  </si>
  <si>
    <t>23.05.2019 11:29:03</t>
  </si>
  <si>
    <t>23.05.2019 12:09:06</t>
  </si>
  <si>
    <t>2a65264c-7d35-11e9-a816-0050569d0050</t>
  </si>
  <si>
    <t>23.05.2019 10:32:09</t>
  </si>
  <si>
    <t>23.05.2019 11:28:01</t>
  </si>
  <si>
    <t>23.05.2019 15:03:16</t>
  </si>
  <si>
    <t>40a75a88-7d35-11e9-a816-0050569d0050</t>
  </si>
  <si>
    <t>23.05.2019 10:37:05</t>
  </si>
  <si>
    <t>23.05.2019 11:32:09</t>
  </si>
  <si>
    <t>23.05.2019 15:02:53</t>
  </si>
  <si>
    <t>f13b8428-7d35-11e9-a816-0050569d0050</t>
  </si>
  <si>
    <t>23.05.2019 10:47:43</t>
  </si>
  <si>
    <t>23.05.2019 11:28:00</t>
  </si>
  <si>
    <t>23.05.2019 11:31:03</t>
  </si>
  <si>
    <t>6dab1f22-7d37-11e9-a816-0050569d0050</t>
  </si>
  <si>
    <t>23.05.2019 10:48:31</t>
  </si>
  <si>
    <t>23.05.2019 11:46:47</t>
  </si>
  <si>
    <t>23.05.2019 11:59:39</t>
  </si>
  <si>
    <t>89ecbdc6-7d37-11e9-a816-0050569d0050</t>
  </si>
  <si>
    <t>23.05.2019 10:52:00</t>
  </si>
  <si>
    <t>23.05.2019 10:53:30</t>
  </si>
  <si>
    <t>23.05.2019 12:57:03</t>
  </si>
  <si>
    <t>06b8d4b6-7d38-11e9-a816-0050569d0050</t>
  </si>
  <si>
    <t>23.05.2019 10:55:36</t>
  </si>
  <si>
    <t>23.05.2019 12:58:01</t>
  </si>
  <si>
    <t>585c9a82-7d38-11e9-a816-0050569d0050</t>
  </si>
  <si>
    <t>23.05.2019 10:55:31</t>
  </si>
  <si>
    <t>23.05.2019 11:27:56</t>
  </si>
  <si>
    <t>23.05.2019 11:44:25</t>
  </si>
  <si>
    <t>848ff306-7d38-11e9-a816-0050569d0050</t>
  </si>
  <si>
    <t>23.05.2019 11:09:24</t>
  </si>
  <si>
    <t>23.05.2019 11:56:20</t>
  </si>
  <si>
    <t>23.05.2019 12:09:11</t>
  </si>
  <si>
    <t>73eecaa2-7d3a-11e9-a816-0050569d0050</t>
  </si>
  <si>
    <t>23.05.2019 11:10:10</t>
  </si>
  <si>
    <t>23.05.2019 11:56:13</t>
  </si>
  <si>
    <t>23.05.2019 12:09:15</t>
  </si>
  <si>
    <t>8ff26c22-7d3a-11e9-a816-0050569d0050</t>
  </si>
  <si>
    <t>23.05.2019 11:22:52</t>
  </si>
  <si>
    <t>23.05.2019 11:50:59</t>
  </si>
  <si>
    <t>23.05.2019 17:30:59</t>
  </si>
  <si>
    <t>56593b38-7d3c-11e9-a816-0050569d0050</t>
  </si>
  <si>
    <t>23.05.2019 11:23:05</t>
  </si>
  <si>
    <t>23.05.2019 11:51:03</t>
  </si>
  <si>
    <t>23.05.2019 17:31:06</t>
  </si>
  <si>
    <t>5e3a40a4-7d3c-11e9-a816-0050569d0050</t>
  </si>
  <si>
    <t>23.05.2019 11:29:48</t>
  </si>
  <si>
    <t>23.05.2019 11:56:23</t>
  </si>
  <si>
    <t>23.05.2019 12:09:19</t>
  </si>
  <si>
    <t>4db534b8-7d3d-11e9-a816-0050569d0050</t>
  </si>
  <si>
    <t>23.05.2019 11:32:06</t>
  </si>
  <si>
    <t>23.05.2019 11:57:27</t>
  </si>
  <si>
    <t>a0dffc2c-7d3d-11e9-a816-0050569d0050</t>
  </si>
  <si>
    <t>23.05.2019 11:34:06</t>
  </si>
  <si>
    <t>23.05.2019 11:57:26</t>
  </si>
  <si>
    <t>23.05.2019 12:06:05</t>
  </si>
  <si>
    <t>e82fb216-7d3d-11e9-a816-0050569d0050</t>
  </si>
  <si>
    <t>23.05.2019 11:35:04</t>
  </si>
  <si>
    <t>23.05.2019 11:36:29</t>
  </si>
  <si>
    <t>03.06.2019 10:28:50</t>
  </si>
  <si>
    <t>0ab11aa0-7d3e-11e9-a816-0050569d0050</t>
  </si>
  <si>
    <t>23.05.2019 11:40:12</t>
  </si>
  <si>
    <t>23.05.2019 11:57:31</t>
  </si>
  <si>
    <t>23.05.2019 12:09:42</t>
  </si>
  <si>
    <t>c20f568a-7d3e-11e9-a816-0050569d0050</t>
  </si>
  <si>
    <t>23.05.2019 11:40:52</t>
  </si>
  <si>
    <t>23.05.2019 12:01:57</t>
  </si>
  <si>
    <t>23.05.2019 17:30:03</t>
  </si>
  <si>
    <t>d97469aa-7d3e-11e9-a816-0050569d0050</t>
  </si>
  <si>
    <t>23.05.2019 11:41:06</t>
  </si>
  <si>
    <t>23.05.2019 12:02:02</t>
  </si>
  <si>
    <t>dfd7f6d6-7d3e-11e9-a816-0050569d0050</t>
  </si>
  <si>
    <t>23.05.2019 11:42:30</t>
  </si>
  <si>
    <t>23.05.2019 12:01:52</t>
  </si>
  <si>
    <t>23.05.2019 17:29:00</t>
  </si>
  <si>
    <t>14d13686-7d3f-11e9-a816-0050569d0050</t>
  </si>
  <si>
    <t>23.05.2019 11:42:52</t>
  </si>
  <si>
    <t>23.05.2019 12:01:54</t>
  </si>
  <si>
    <t>23.05.2019 17:29:09</t>
  </si>
  <si>
    <t>21c59d8c-7d3f-11e9-a816-0050569d0050</t>
  </si>
  <si>
    <t>23.05.2019 11:43:51</t>
  </si>
  <si>
    <t>23.05.2019 12:01:59</t>
  </si>
  <si>
    <t>23.05.2019 17:28:02</t>
  </si>
  <si>
    <t>4518d506-7d3f-11e9-a816-0050569d0050</t>
  </si>
  <si>
    <t>23.05.2019 11:44:15</t>
  </si>
  <si>
    <t>23.05.2019 11:56:17</t>
  </si>
  <si>
    <t>23.05.2019 11:58:48</t>
  </si>
  <si>
    <t>52c26ec4-7d3f-11e9-a816-0050569d0050</t>
  </si>
  <si>
    <t>23.05.2019 11:44:22</t>
  </si>
  <si>
    <t>23.05.2019 12:16:37</t>
  </si>
  <si>
    <t>52c26ec5-7d3f-11e9-a816-0050569d0050</t>
  </si>
  <si>
    <t>23.05.2019 11:46:45</t>
  </si>
  <si>
    <t>23.05.2019 11:57:30</t>
  </si>
  <si>
    <t>23.05.2019 12:00:39</t>
  </si>
  <si>
    <t>aa6f2860-7d3f-11e9-a816-0050569d0050</t>
  </si>
  <si>
    <t>23.05.2019 11:47:31</t>
  </si>
  <si>
    <t>23.05.2019 11:56:15</t>
  </si>
  <si>
    <t>23.05.2019 11:56:19</t>
  </si>
  <si>
    <t>c80819a4-7d3f-11e9-a816-0050569d0050</t>
  </si>
  <si>
    <t>23.05.2019 11:49:41</t>
  </si>
  <si>
    <t>23.05.2019 12:03:03</t>
  </si>
  <si>
    <t>138b141c-7d40-11e9-a816-0050569d0050</t>
  </si>
  <si>
    <t>23.05.2019 12:19:48</t>
  </si>
  <si>
    <t>23.05.2019 12:38:24</t>
  </si>
  <si>
    <t>eaace21a-7d43-11e9-a816-0050569d0050</t>
  </si>
  <si>
    <t>23.05.2019 12:17:56</t>
  </si>
  <si>
    <t>23.05.2019 12:19:49</t>
  </si>
  <si>
    <t>23.05.2019 12:39:15</t>
  </si>
  <si>
    <t>07f725c4-7d44-11e9-a816-0050569d0050</t>
  </si>
  <si>
    <t>23.05.2019 12:18:40</t>
  </si>
  <si>
    <t>23.05.2019 12:20:55</t>
  </si>
  <si>
    <t>23.05.2019 17:55:23</t>
  </si>
  <si>
    <t>22277a5c-7d44-11e9-a816-0050569d0050</t>
  </si>
  <si>
    <t>23.05.2019 12:19:21</t>
  </si>
  <si>
    <t>23.05.2019 12:20:57</t>
  </si>
  <si>
    <t>23.05.2019 17:56:32</t>
  </si>
  <si>
    <t>398c8d7c-7d44-11e9-a816-0050569d0050</t>
  </si>
  <si>
    <t>23.05.2019 12:23:18</t>
  </si>
  <si>
    <t>23.05.2019 17:56:43</t>
  </si>
  <si>
    <t>54f0716e-7d44-11e9-a816-0050569d0050</t>
  </si>
  <si>
    <t>23.05.2019 12:27:11</t>
  </si>
  <si>
    <t>23.05.2019 12:29:33</t>
  </si>
  <si>
    <t>23.05.2019 12:33:44</t>
  </si>
  <si>
    <t>528c34d4-7d45-11e9-a816-0050569d0050</t>
  </si>
  <si>
    <t>23.05.2019 12:29:15</t>
  </si>
  <si>
    <t>23.05.2019 12:31:40</t>
  </si>
  <si>
    <t>9c7ea43c-7d45-11e9-a816-0050569d0050</t>
  </si>
  <si>
    <t>23.05.2019 12:30:28</t>
  </si>
  <si>
    <t>23.05.2019 12:32:47</t>
  </si>
  <si>
    <t>23.05.2019 15:05:19</t>
  </si>
  <si>
    <t>c637cb3c-7d45-11e9-a816-0050569d0050</t>
  </si>
  <si>
    <t>23.05.2019 12:36:33</t>
  </si>
  <si>
    <t>23.05.2019 12:38:00</t>
  </si>
  <si>
    <t>23.05.2019 12:40:38</t>
  </si>
  <si>
    <t>a1c6f952-7d46-11e9-a816-0050569d0050</t>
  </si>
  <si>
    <t>23.05.2019 12:37:20</t>
  </si>
  <si>
    <t>23.05.2019 12:39:08</t>
  </si>
  <si>
    <t>23.05.2019 12:40:55</t>
  </si>
  <si>
    <t>bdd1c1e0-7d46-11e9-a816-0050569d0050</t>
  </si>
  <si>
    <t>23.05.2019 12:38:28</t>
  </si>
  <si>
    <t>23.05.2019 12:40:14</t>
  </si>
  <si>
    <t>23.05.2019 12:41:08</t>
  </si>
  <si>
    <t>e59affc0-7d46-11e9-a816-0050569d0050</t>
  </si>
  <si>
    <t>23.05.2019 12:39:06</t>
  </si>
  <si>
    <t>23.05.2019 12:41:22</t>
  </si>
  <si>
    <t>fcce017e-7d46-11e9-a816-0050569d0050</t>
  </si>
  <si>
    <t>23.05.2019 12:39:47</t>
  </si>
  <si>
    <t>23.05.2019 12:42:22</t>
  </si>
  <si>
    <t>23.05.2019 13:27:16</t>
  </si>
  <si>
    <t>1357bc47-7d47-11e9-a816-0050569d0050</t>
  </si>
  <si>
    <t>23.05.2019 12:43:43</t>
  </si>
  <si>
    <t>Zavarzina_GV</t>
  </si>
  <si>
    <t>Заварзина Галина Владимировна</t>
  </si>
  <si>
    <t>Слободское сельское поселение, Демидовский район Смоленской области</t>
  </si>
  <si>
    <t>1357bc46-7d47-11e9-a816-0050569d0050</t>
  </si>
  <si>
    <t>23.05.2019 12:39:52</t>
  </si>
  <si>
    <t>23.05.2019 12:42:23</t>
  </si>
  <si>
    <t>23.05.2019 15:03:41</t>
  </si>
  <si>
    <t>1357bc48-7d47-11e9-a816-0050569d0050</t>
  </si>
  <si>
    <t>23.05.2019 12:40:28</t>
  </si>
  <si>
    <t>23.05.2019 12:43:31</t>
  </si>
  <si>
    <t>23.05.2019 13:27:32</t>
  </si>
  <si>
    <t>2dd45c1e-7d47-11e9-a816-0050569d0050</t>
  </si>
  <si>
    <t>23.05.2019 12:41:02</t>
  </si>
  <si>
    <t>23.05.2019 12:43:28</t>
  </si>
  <si>
    <t>23.05.2019 12:55:08</t>
  </si>
  <si>
    <t>41af71a6-7d47-11e9-a816-0050569d0050</t>
  </si>
  <si>
    <t>23.05.2019 13:06:12</t>
  </si>
  <si>
    <t>23.05.2019 13:08:28</t>
  </si>
  <si>
    <t>23.05.2019 13:22:29</t>
  </si>
  <si>
    <t>c5dd4e46-7d4a-11e9-a816-0050569d0050</t>
  </si>
  <si>
    <t>23.05.2019 13:41:21</t>
  </si>
  <si>
    <t>23.05.2019 13:43:16</t>
  </si>
  <si>
    <t>23.05.2019 14:34:36</t>
  </si>
  <si>
    <t>aebd7bbe-7d4f-11e9-a816-0050569d0050</t>
  </si>
  <si>
    <t>23.05.2019 13:42:03</t>
  </si>
  <si>
    <t>23.05.2019 13:44:19</t>
  </si>
  <si>
    <t>23.05.2019 14:34:43</t>
  </si>
  <si>
    <t>c7d93f8e-7d4f-11e9-a816-0050569d0050</t>
  </si>
  <si>
    <t>23.05.2019 13:42:48</t>
  </si>
  <si>
    <t>23.05.2019 13:45:22</t>
  </si>
  <si>
    <t>23.05.2019 14:34:48</t>
  </si>
  <si>
    <t>e2c12938-7d4f-11e9-a816-0050569d0050</t>
  </si>
  <si>
    <t>23.05.2019 14:24:36</t>
  </si>
  <si>
    <t>23.05.2019 14:26:42</t>
  </si>
  <si>
    <t>23.05.2019 14:35:08</t>
  </si>
  <si>
    <t>b99a0dd0-7d55-11e9-a816-0050569d0050</t>
  </si>
  <si>
    <t>23.05.2019 14:25:31</t>
  </si>
  <si>
    <t>23.05.2019 14:28:51</t>
  </si>
  <si>
    <t>23.05.2019 14:35:24</t>
  </si>
  <si>
    <t>da51b2da-7d55-11e9-a816-0050569d0050</t>
  </si>
  <si>
    <t>23.05.2019 14:34:34</t>
  </si>
  <si>
    <t>23.05.2019 14:38:33</t>
  </si>
  <si>
    <t>23.05.2019 14:49:28</t>
  </si>
  <si>
    <t>1e348724-7d57-11e9-a816-0050569d0050</t>
  </si>
  <si>
    <t>23.05.2019 14:36:18</t>
  </si>
  <si>
    <t>23.05.2019 14:54:24</t>
  </si>
  <si>
    <t>23.05.2019 14:43:36</t>
  </si>
  <si>
    <t>5b8d28e2-7d57-11e9-a816-0050569d0050</t>
  </si>
  <si>
    <t>23.05.2019 14:39:46</t>
  </si>
  <si>
    <t>23.05.2019 14:41:47</t>
  </si>
  <si>
    <t>d811b946-7d57-11e9-a816-0050569d0050</t>
  </si>
  <si>
    <t>23.05.2019 14:42:20</t>
  </si>
  <si>
    <t>23.05.2019 14:44:53</t>
  </si>
  <si>
    <t>23.05.2019 14:54:17</t>
  </si>
  <si>
    <t>33e106fa-7d58-11e9-a816-0050569d0050</t>
  </si>
  <si>
    <t>23.05.2019 14:47:15</t>
  </si>
  <si>
    <t>23.05.2019 14:49:03</t>
  </si>
  <si>
    <t>e37d3c0a-7d58-11e9-a816-0050569d0050</t>
  </si>
  <si>
    <t>23.05.2019 14:50:30</t>
  </si>
  <si>
    <t>23.05.2019 14:53:20</t>
  </si>
  <si>
    <t>23.05.2019 14:58:52</t>
  </si>
  <si>
    <t>5820c702-7d59-11e9-a816-0050569d0050</t>
  </si>
  <si>
    <t>23.05.2019 14:56:29</t>
  </si>
  <si>
    <t>23.05.2019 17:57:18</t>
  </si>
  <si>
    <t>c3aaf880-7d59-11e9-a816-0050569d0050</t>
  </si>
  <si>
    <t>23.05.2019 15:00:43</t>
  </si>
  <si>
    <t>23.05.2019 15:01:38</t>
  </si>
  <si>
    <t>23.05.2019 15:02:27</t>
  </si>
  <si>
    <t>c54f1620-7d5a-11e9-a816-0050569d0050</t>
  </si>
  <si>
    <t>23.05.2019 15:01:34</t>
  </si>
  <si>
    <t>23.05.2019 15:04:51</t>
  </si>
  <si>
    <t>23.05.2019 15:09:47</t>
  </si>
  <si>
    <t>e38a274c-7d5a-11e9-a816-0050569d0050</t>
  </si>
  <si>
    <t>23.05.2019 15:08:43</t>
  </si>
  <si>
    <t>23.05.2019 15:09:05</t>
  </si>
  <si>
    <t>23.05.2019 15:26:42</t>
  </si>
  <si>
    <t>e3bf1ac8-7d5b-11e9-a816-0050569d0050</t>
  </si>
  <si>
    <t>23.05.2019 15:12:11</t>
  </si>
  <si>
    <t>23.05.2019 15:13:28</t>
  </si>
  <si>
    <t>23.05.2019 15:27:59</t>
  </si>
  <si>
    <t>5ef37f9a-7d5c-11e9-a816-0050569d0050</t>
  </si>
  <si>
    <t>23.05.2019 15:16:25</t>
  </si>
  <si>
    <t>23.05.2019 15:18:45</t>
  </si>
  <si>
    <t>23.05.2019 16:31:50</t>
  </si>
  <si>
    <t>f6c8e120-7d5c-11e9-a816-0050569d0050</t>
  </si>
  <si>
    <t>23.05.2019 15:17:01</t>
  </si>
  <si>
    <t>23.05.2019 15:18:46</t>
  </si>
  <si>
    <t>23.05.2019 15:19:21</t>
  </si>
  <si>
    <t>0bfb4948-7d5d-11e9-a816-0050569d0050</t>
  </si>
  <si>
    <t>23.05.2019 15:17:48</t>
  </si>
  <si>
    <t>23.05.2019 15:18:44</t>
  </si>
  <si>
    <t>23.05.2019 15:29:45</t>
  </si>
  <si>
    <t>27429102-7d5d-11e9-a816-0050569d0050</t>
  </si>
  <si>
    <t>23.05.2019 15:20:01</t>
  </si>
  <si>
    <t>23.05.2019 15:20:48</t>
  </si>
  <si>
    <t>23.05.2019 15:30:54</t>
  </si>
  <si>
    <t>7787dd20-7d5d-11e9-a816-0050569d0050</t>
  </si>
  <si>
    <t>23.05.2019 15:22:38</t>
  </si>
  <si>
    <t>23.05.2019 15:23:57</t>
  </si>
  <si>
    <t>23.05.2019 15:32:05</t>
  </si>
  <si>
    <t>d4a02f58-7d5d-11e9-a816-0050569d0050</t>
  </si>
  <si>
    <t>23.05.2019 15:24:27</t>
  </si>
  <si>
    <t>23.05.2019 15:27:20</t>
  </si>
  <si>
    <t>23.05.2019 16:32:28</t>
  </si>
  <si>
    <t>15c0cbd2-7d5e-11e9-a816-0050569d0050</t>
  </si>
  <si>
    <t>23.05.2019 15:25:51</t>
  </si>
  <si>
    <t>23.05.2019 15:29:30</t>
  </si>
  <si>
    <t>47d4902c-7d5e-11e9-a816-0050569d0050</t>
  </si>
  <si>
    <t>23.05.2019 15:31:40</t>
  </si>
  <si>
    <t>23.05.2019 15:34:46</t>
  </si>
  <si>
    <t>23.05.2019 15:35:15</t>
  </si>
  <si>
    <t>183b7d16-7d5f-11e9-a816-0050569d0050</t>
  </si>
  <si>
    <t>23.05.2019 15:59:48</t>
  </si>
  <si>
    <t>23.05.2019 16:02:12</t>
  </si>
  <si>
    <t>23.05.2019 16:08:07</t>
  </si>
  <si>
    <t>068925c4-7d63-11e9-a816-0050569d0050</t>
  </si>
  <si>
    <t>23.05.2019 16:01:44</t>
  </si>
  <si>
    <t>23.05.2019 16:04:22</t>
  </si>
  <si>
    <t>23.05.2019 16:22:14</t>
  </si>
  <si>
    <t>4ad9267a-7d63-11e9-a816-0050569d0050</t>
  </si>
  <si>
    <t>23.05.2019 16:10:04</t>
  </si>
  <si>
    <t>23.05.2019 16:10:45</t>
  </si>
  <si>
    <t>23.05.2019 16:47:01</t>
  </si>
  <si>
    <t>756e2592-7d64-11e9-a816-0050569d0050</t>
  </si>
  <si>
    <t>23.05.2019 16:16:23</t>
  </si>
  <si>
    <t>23.05.2019 16:18:15</t>
  </si>
  <si>
    <t>23.05.2019 16:34:00</t>
  </si>
  <si>
    <t>56e28432-7d65-11e9-a816-0050569d0050</t>
  </si>
  <si>
    <t>23.05.2019 16:31:47</t>
  </si>
  <si>
    <t>23.05.2019 16:34:09</t>
  </si>
  <si>
    <t>23.05.2019 16:36:08</t>
  </si>
  <si>
    <t>7e4b0128-7d67-11e9-a816-0050569d0050</t>
  </si>
  <si>
    <t>23.05.2019 16:35:20</t>
  </si>
  <si>
    <t>23.05.2019 16:37:23</t>
  </si>
  <si>
    <t>23.05.2019 16:39:41</t>
  </si>
  <si>
    <t>fd724b0a-7d67-11e9-a816-0050569d0050</t>
  </si>
  <si>
    <t>23.05.2019 16:44:00</t>
  </si>
  <si>
    <t>23.05.2019 16:46:48</t>
  </si>
  <si>
    <t>23.05.2019 17:03:43</t>
  </si>
  <si>
    <t>32d28f98-7d69-11e9-a816-0050569d0050</t>
  </si>
  <si>
    <t>23.05.2019 16:46:54</t>
  </si>
  <si>
    <t>23.05.2019 16:49:01</t>
  </si>
  <si>
    <t>23.05.2019 16:52:38</t>
  </si>
  <si>
    <t>98b58db0-7d69-11e9-a816-0050569d0050</t>
  </si>
  <si>
    <t>23.05.2019 16:47:22</t>
  </si>
  <si>
    <t>23.05.2019 16:49:04</t>
  </si>
  <si>
    <t>24.05.2019 9:53:59</t>
  </si>
  <si>
    <t>ab859bd8-7d69-11e9-a816-0050569d0050</t>
  </si>
  <si>
    <t>23.05.2019 16:47:47</t>
  </si>
  <si>
    <t>23.05.2019 16:50:10</t>
  </si>
  <si>
    <t>23.05.2019 16:51:48</t>
  </si>
  <si>
    <t>b8ac1440-7d69-11e9-a816-0050569d0050</t>
  </si>
  <si>
    <t>23.05.2019 16:53:00</t>
  </si>
  <si>
    <t>23.05.2019 16:54:18</t>
  </si>
  <si>
    <t>23.05.2019 16:55:17</t>
  </si>
  <si>
    <t>744be2d4-7d6a-11e9-a816-0050569d0050</t>
  </si>
  <si>
    <t>23.05.2019 16:53:47</t>
  </si>
  <si>
    <t>23.05.2019 16:56:28</t>
  </si>
  <si>
    <t>23.05.2019 16:59:01</t>
  </si>
  <si>
    <t>91156782-7d6a-11e9-a816-0050569d0050</t>
  </si>
  <si>
    <t>23.05.2019 16:56:56</t>
  </si>
  <si>
    <t>23.05.2019 16:58:40</t>
  </si>
  <si>
    <t>23.05.2019 16:59:16</t>
  </si>
  <si>
    <t>01d1f92c-7d6b-11e9-a816-0050569d0050</t>
  </si>
  <si>
    <t>23.05.2019 16:58:27</t>
  </si>
  <si>
    <t>23.05.2019 16:59:43</t>
  </si>
  <si>
    <t>24.05.2019 9:59:11</t>
  </si>
  <si>
    <t>3757e39a-7d6b-11e9-a816-0050569d0050</t>
  </si>
  <si>
    <t>23.05.2019 17:10:19</t>
  </si>
  <si>
    <t>23.05.2019 17:13:15</t>
  </si>
  <si>
    <t>df7c7a76-7d6c-11e9-a816-0050569d0050</t>
  </si>
  <si>
    <t>23.05.2019 17:39:07</t>
  </si>
  <si>
    <t>23.05.2019 17:39:29</t>
  </si>
  <si>
    <t>23.05.2019 17:42:23</t>
  </si>
  <si>
    <t>e6010534-7d70-11e9-a816-0050569d0050</t>
  </si>
  <si>
    <t>23.05.2019 17:49:39</t>
  </si>
  <si>
    <t>23.05.2019 17:51:53</t>
  </si>
  <si>
    <t>23.05.2019 17:58:34</t>
  </si>
  <si>
    <t>5e25841c-7d72-11e9-a816-0050569d0050</t>
  </si>
  <si>
    <t>23.05.2019 17:50:18</t>
  </si>
  <si>
    <t>23.05.2019 17:52:57</t>
  </si>
  <si>
    <t>23.05.2019 17:58:46</t>
  </si>
  <si>
    <t>753e4bfc-7d72-11e9-a816-0050569d0050</t>
  </si>
  <si>
    <t>23.05.2019 17:50:58</t>
  </si>
  <si>
    <t>23.05.2019 17:52:58</t>
  </si>
  <si>
    <t>23.05.2019 17:58:59</t>
  </si>
  <si>
    <t>8d53cd20-7d72-11e9-a816-0050569d0050</t>
  </si>
  <si>
    <t>23.05.2019 17:51:40</t>
  </si>
  <si>
    <t>23.05.2019 17:53:02</t>
  </si>
  <si>
    <t>23.05.2019 17:59:10</t>
  </si>
  <si>
    <t>a6df9f76-7d72-11e9-a816-0050569d0050</t>
  </si>
  <si>
    <t>23.05.2019 17:52:17</t>
  </si>
  <si>
    <t>23.05.2019 17:54:03</t>
  </si>
  <si>
    <t>23.05.2019 17:59:22</t>
  </si>
  <si>
    <t>bd4596f8-7d72-11e9-a816-0050569d0050</t>
  </si>
  <si>
    <t>23.05.2019 17:53:00</t>
  </si>
  <si>
    <t>23.05.2019 17:55:05</t>
  </si>
  <si>
    <t>23.05.2019 17:59:34</t>
  </si>
  <si>
    <t>d6b26abc-7d72-11e9-a816-0050569d0050</t>
  </si>
  <si>
    <t>23.05.2019 17:53:43</t>
  </si>
  <si>
    <t>23.05.2019 17:56:08</t>
  </si>
  <si>
    <t>23.05.2019 17:59:47</t>
  </si>
  <si>
    <t>f066c50c-7d72-11e9-a816-0050569d0050</t>
  </si>
  <si>
    <t>23.05.2019 18:18:13</t>
  </si>
  <si>
    <t>23.05.2019 18:19:50</t>
  </si>
  <si>
    <t>23.05.2019 18:32:18</t>
  </si>
  <si>
    <t>5bedb116-7d76-11e9-a816-0050569d0050</t>
  </si>
  <si>
    <t>23.05.2019 18:18:56</t>
  </si>
  <si>
    <t>23.05.2019 18:20:54</t>
  </si>
  <si>
    <t>23.05.2019 18:32:35</t>
  </si>
  <si>
    <t>75214c6a-7d76-11e9-a816-0050569d0050</t>
  </si>
  <si>
    <t>23.05.2019 19:30:09</t>
  </si>
  <si>
    <t>23.05.2019 19:32:30</t>
  </si>
  <si>
    <t>23.05.2019 19:36:12</t>
  </si>
  <si>
    <t>68fc8ac6-7d80-11e9-a816-0050569d0050</t>
  </si>
  <si>
    <t>23.05.2019 19:38:06</t>
  </si>
  <si>
    <t>23.05.2019 19:40:46</t>
  </si>
  <si>
    <t>23.05.2019 19:57:38</t>
  </si>
  <si>
    <t>85220cf2-7d81-11e9-a816-0050569d0050</t>
  </si>
  <si>
    <t>24.05.2019 7:25:17</t>
  </si>
  <si>
    <t>24.05.2019 7:26:29</t>
  </si>
  <si>
    <t>24.05.2019 7:35:35</t>
  </si>
  <si>
    <t>50104b9c-7de4-11e9-a816-0050569d0050</t>
  </si>
  <si>
    <t>24.05.2019 7:26:00</t>
  </si>
  <si>
    <t>24.05.2019 7:27:31</t>
  </si>
  <si>
    <t>24.05.2019 7:36:57</t>
  </si>
  <si>
    <t>69e3a47e-7de4-11e9-a816-0050569d0050</t>
  </si>
  <si>
    <t>24.05.2019 7:49:02</t>
  </si>
  <si>
    <t>24.05.2019 7:51:18</t>
  </si>
  <si>
    <t>24.05.2019 7:59:51</t>
  </si>
  <si>
    <t>a17eba92-7de7-11e9-a816-0050569d0050</t>
  </si>
  <si>
    <t>24.05.2019 8:09:35</t>
  </si>
  <si>
    <t>24.05.2019 8:11:44</t>
  </si>
  <si>
    <t>24.05.2019 8:24:25</t>
  </si>
  <si>
    <t>80372556-7dea-11e9-a816-0050569d0050</t>
  </si>
  <si>
    <t>24.05.2019 8:10:16</t>
  </si>
  <si>
    <t>24.05.2019 8:11:42</t>
  </si>
  <si>
    <t>24.05.2019 8:25:49</t>
  </si>
  <si>
    <t>98bcb500-7dea-11e9-a816-0050569d0050</t>
  </si>
  <si>
    <t>24.05.2019 8:37:21</t>
  </si>
  <si>
    <t>24.05.2019 10:25:24</t>
  </si>
  <si>
    <t>24.05.2019 14:08:37</t>
  </si>
  <si>
    <t>60c5bf1c-7dee-11e9-a816-0050569d0050</t>
  </si>
  <si>
    <t>24.05.2019 8:54:58</t>
  </si>
  <si>
    <t>24.05.2019 8:57:19</t>
  </si>
  <si>
    <t>24.05.2019 9:16:54</t>
  </si>
  <si>
    <t>d7661e76-7df0-11e9-a816-0050569d0050</t>
  </si>
  <si>
    <t>24.05.2019 8:55:30</t>
  </si>
  <si>
    <t>24.05.2019 8:58:22</t>
  </si>
  <si>
    <t>ea9a4f62-7df0-11e9-a816-0050569d0050</t>
  </si>
  <si>
    <t>24.05.2019 8:56:08</t>
  </si>
  <si>
    <t>24.05.2019 8:59:25</t>
  </si>
  <si>
    <t>24.05.2019 9:17:39</t>
  </si>
  <si>
    <t>0109d04c-7df1-11e9-a816-0050569d0050</t>
  </si>
  <si>
    <t>24.05.2019 9:19:40</t>
  </si>
  <si>
    <t>24.05.2019 9:22:17</t>
  </si>
  <si>
    <t>24.05.2019 9:23:10</t>
  </si>
  <si>
    <t>4ae38516-7df4-11e9-a816-0050569d0050</t>
  </si>
  <si>
    <t>24.05.2019 9:29:12</t>
  </si>
  <si>
    <t>24.05.2019 9:30:32</t>
  </si>
  <si>
    <t>9f8058c8-7df5-11e9-a816-0050569d0050</t>
  </si>
  <si>
    <t>24.05.2019 9:32:26</t>
  </si>
  <si>
    <t>24.05.2019 9:34:44</t>
  </si>
  <si>
    <t>24.05.2019 9:46:43</t>
  </si>
  <si>
    <t>13b63794-7df6-11e9-a816-0050569d0050</t>
  </si>
  <si>
    <t>24.05.2019 9:35:01</t>
  </si>
  <si>
    <t>24.05.2019 9:36:46</t>
  </si>
  <si>
    <t>24.05.2019 9:47:09</t>
  </si>
  <si>
    <t>6e6508be-7df6-11e9-a816-0050569d0050</t>
  </si>
  <si>
    <t>24.05.2019 9:36:32</t>
  </si>
  <si>
    <t>24.05.2019 9:36:48</t>
  </si>
  <si>
    <t>24.05.2019 15:58:17</t>
  </si>
  <si>
    <t>a633134e-7df6-11e9-a816-0050569d0050</t>
  </si>
  <si>
    <t>24.05.2019 9:37:56</t>
  </si>
  <si>
    <t>24.05.2019 9:39:00</t>
  </si>
  <si>
    <t>24.05.2019 9:47:16</t>
  </si>
  <si>
    <t>d8231462-7df6-11e9-a816-0050569d0050</t>
  </si>
  <si>
    <t>24.05.2019 9:38:21</t>
  </si>
  <si>
    <t>24.05.2019 9:39:01</t>
  </si>
  <si>
    <t>24.05.2019 9:45:06</t>
  </si>
  <si>
    <t>e67f7e7e-7df6-11e9-a816-0050569d0050</t>
  </si>
  <si>
    <t>24.05.2019 9:42:53</t>
  </si>
  <si>
    <t>24.05.2019 9:47:32</t>
  </si>
  <si>
    <t>8962e752-7df7-11e9-a816-0050569d0050</t>
  </si>
  <si>
    <t>24.05.2019 9:45:01</t>
  </si>
  <si>
    <t>24.05.2019 9:46:39</t>
  </si>
  <si>
    <t>24.05.2019 9:55:00</t>
  </si>
  <si>
    <t>d5c86130-7df7-11e9-a816-0050569d0050</t>
  </si>
  <si>
    <t>24.05.2019 9:46:28</t>
  </si>
  <si>
    <t>24.05.2019 9:47:50</t>
  </si>
  <si>
    <t>0967ebe6-7df8-11e9-a816-0050569d0050</t>
  </si>
  <si>
    <t>24.05.2019 9:52:18</t>
  </si>
  <si>
    <t>24.05.2019 10:16:49</t>
  </si>
  <si>
    <t>d9495520-7df8-11e9-a816-0050569d0050</t>
  </si>
  <si>
    <t>24.05.2019 9:53:13</t>
  </si>
  <si>
    <t>24.05.2019 9:54:10</t>
  </si>
  <si>
    <t>24.05.2019 10:00:33</t>
  </si>
  <si>
    <t>fab3ca88-7df8-11e9-a816-0050569d0050</t>
  </si>
  <si>
    <t>24.05.2019 9:53:35</t>
  </si>
  <si>
    <t>24.05.2019 9:54:05</t>
  </si>
  <si>
    <t>24.05.2019 15:58:14</t>
  </si>
  <si>
    <t>07b41d50-7df9-11e9-a816-0050569d0050</t>
  </si>
  <si>
    <t>24.05.2019 9:53:49</t>
  </si>
  <si>
    <t>24.05.2019 9:56:19</t>
  </si>
  <si>
    <t>24.05.2019 10:01:26</t>
  </si>
  <si>
    <t>101aa66c-7df9-11e9-a816-0050569d0050</t>
  </si>
  <si>
    <t>24.05.2019 9:53:55</t>
  </si>
  <si>
    <t>24.05.2019 9:56:20</t>
  </si>
  <si>
    <t>24.05.2019 10:16:09</t>
  </si>
  <si>
    <t>101aa66d-7df9-11e9-a816-0050569d0050</t>
  </si>
  <si>
    <t>24.05.2019 9:54:45</t>
  </si>
  <si>
    <t>24.05.2019 10:03:58</t>
  </si>
  <si>
    <t>317df4c6-7df9-11e9-a816-0050569d0050</t>
  </si>
  <si>
    <t>24.05.2019 9:54:51</t>
  </si>
  <si>
    <t>24.05.2019 9:57:37</t>
  </si>
  <si>
    <t>24.05.2019 10:01:42</t>
  </si>
  <si>
    <t>317df4c7-7df9-11e9-a816-0050569d0050</t>
  </si>
  <si>
    <t>24.05.2019 9:55:51</t>
  </si>
  <si>
    <t>24.05.2019 9:56:27</t>
  </si>
  <si>
    <t>24.05.2019 10:02:43</t>
  </si>
  <si>
    <t>58c673aa-7df9-11e9-a816-0050569d0050</t>
  </si>
  <si>
    <t>24.05.2019 9:56:33</t>
  </si>
  <si>
    <t>24.05.2019 9:59:53</t>
  </si>
  <si>
    <t>24.05.2019 10:15:53</t>
  </si>
  <si>
    <t>71dd72c6-7df9-11e9-a816-0050569d0050</t>
  </si>
  <si>
    <t>24.05.2019 9:56:51</t>
  </si>
  <si>
    <t>28.05.2019 11:49:38</t>
  </si>
  <si>
    <t>7af2078c-7df9-11e9-a816-0050569d0050</t>
  </si>
  <si>
    <t>24.05.2019 9:57:54</t>
  </si>
  <si>
    <t>24.05.2019 9:58:44</t>
  </si>
  <si>
    <t>a2467232-7df9-11e9-a816-0050569d0050</t>
  </si>
  <si>
    <t>24.05.2019 9:58:16</t>
  </si>
  <si>
    <t>24.05.2019 10:01:03</t>
  </si>
  <si>
    <t>24.05.2019 10:19:00</t>
  </si>
  <si>
    <t>aed4541a-7df9-11e9-a816-0050569d0050</t>
  </si>
  <si>
    <t>24.05.2019 9:58:52</t>
  </si>
  <si>
    <t>24.05.2019 9:59:49</t>
  </si>
  <si>
    <t>c4e6d94e-7df9-11e9-a816-0050569d0050</t>
  </si>
  <si>
    <t>24.05.2019 9:59:12</t>
  </si>
  <si>
    <t>24.05.2019 9:59:55</t>
  </si>
  <si>
    <t>24.05.2019 10:06:59</t>
  </si>
  <si>
    <t>cfd37fb0-7df9-11e9-a816-0050569d0050</t>
  </si>
  <si>
    <t>24.05.2019 10:01:34</t>
  </si>
  <si>
    <t>24.05.2019 10:02:17</t>
  </si>
  <si>
    <t>251ddf4c-7dfa-11e9-a816-0050569d0050</t>
  </si>
  <si>
    <t>24.05.2019 10:02:26</t>
  </si>
  <si>
    <t>24.05.2019 10:03:22</t>
  </si>
  <si>
    <t>4431e676-7dfa-11e9-a816-0050569d0050</t>
  </si>
  <si>
    <t>24.05.2019 10:03:11</t>
  </si>
  <si>
    <t>24.05.2019 10:03:23</t>
  </si>
  <si>
    <t>5de17c12-7dfa-11e9-a816-0050569d0050</t>
  </si>
  <si>
    <t>24.05.2019 10:11:14</t>
  </si>
  <si>
    <t>24.05.2019 10:13:56</t>
  </si>
  <si>
    <t>24.05.2019 10:32:26</t>
  </si>
  <si>
    <t>7da40ea6-7dfb-11e9-a816-0050569d0050</t>
  </si>
  <si>
    <t>24.05.2019 10:14:20</t>
  </si>
  <si>
    <t>24.05.2019 10:15:57</t>
  </si>
  <si>
    <t>24.05.2019 11:31:41</t>
  </si>
  <si>
    <t>ecc68bd8-7dfb-11e9-a816-0050569d0050</t>
  </si>
  <si>
    <t>24.05.2019 10:17:03</t>
  </si>
  <si>
    <t>24.05.2019 10:19:08</t>
  </si>
  <si>
    <t>24.05.2019 10:31:46</t>
  </si>
  <si>
    <t>4f1ac7a4-7dfc-11e9-a816-0050569d0050</t>
  </si>
  <si>
    <t>24.05.2019 10:23:18</t>
  </si>
  <si>
    <t>24.05.2019 10:25:27</t>
  </si>
  <si>
    <t>24.05.2019 10:29:34</t>
  </si>
  <si>
    <t>2e6d2bc2-7dfd-11e9-a816-0050569d0050</t>
  </si>
  <si>
    <t>24.05.2019 10:27:07</t>
  </si>
  <si>
    <t>24.05.2019 10:29:37</t>
  </si>
  <si>
    <t>24.05.2019 10:33:05</t>
  </si>
  <si>
    <t>b72e8e1a-7dfd-11e9-a816-0050569d0050</t>
  </si>
  <si>
    <t>24.05.2019 10:27:47</t>
  </si>
  <si>
    <t>24.05.2019 10:30:40</t>
  </si>
  <si>
    <t>24.05.2019 10:34:07</t>
  </si>
  <si>
    <t>cd9bacaa-7dfd-11e9-a816-0050569d0050</t>
  </si>
  <si>
    <t>24.05.2019 10:28:36</t>
  </si>
  <si>
    <t>24.05.2019 10:30:44</t>
  </si>
  <si>
    <t>24.05.2019 10:34:22</t>
  </si>
  <si>
    <t>ebee955a-7dfd-11e9-a816-0050569d0050</t>
  </si>
  <si>
    <t>24.05.2019 10:29:18</t>
  </si>
  <si>
    <t>24.05.2019 10:30:43</t>
  </si>
  <si>
    <t>049a4aa4-7dfe-11e9-a816-0050569d0050</t>
  </si>
  <si>
    <t>24.05.2019 10:34:48</t>
  </si>
  <si>
    <t>1d8fe8d4-7dfe-11e9-a816-0050569d0050</t>
  </si>
  <si>
    <t>24.05.2019 10:31:07</t>
  </si>
  <si>
    <t>24.05.2019 10:33:55</t>
  </si>
  <si>
    <t>24.05.2019 10:35:03</t>
  </si>
  <si>
    <t>451b2990-7dfe-11e9-a816-0050569d0050</t>
  </si>
  <si>
    <t>24.05.2019 10:31:49</t>
  </si>
  <si>
    <t>24.05.2019 10:35:06</t>
  </si>
  <si>
    <t>24.05.2019 10:35:16</t>
  </si>
  <si>
    <t>5ef5a980-7dfe-11e9-a816-0050569d0050</t>
  </si>
  <si>
    <t>24.05.2019 10:31:51</t>
  </si>
  <si>
    <t>24.05.2019 10:35:02</t>
  </si>
  <si>
    <t>24.05.2019 10:35:34</t>
  </si>
  <si>
    <t>5ef5a981-7dfe-11e9-a816-0050569d0050</t>
  </si>
  <si>
    <t>24.05.2019 10:32:47</t>
  </si>
  <si>
    <t>24.05.2019 10:35:25</t>
  </si>
  <si>
    <t>80fd7a1c-7dfe-11e9-a816-0050569d0050</t>
  </si>
  <si>
    <t>24.05.2019 10:35:49</t>
  </si>
  <si>
    <t>24.05.2019 10:38:11</t>
  </si>
  <si>
    <t>24.05.2019 10:39:21</t>
  </si>
  <si>
    <t>eda5c5ca-7dfe-11e9-a816-0050569d0050</t>
  </si>
  <si>
    <t>24.05.2019 10:39:08</t>
  </si>
  <si>
    <t>24.05.2019 10:41:21</t>
  </si>
  <si>
    <t>24.05.2019 10:41:26</t>
  </si>
  <si>
    <t>63414552-7dff-11e9-a816-0050569d0050</t>
  </si>
  <si>
    <t>24.05.2019 10:43:19</t>
  </si>
  <si>
    <t>24.05.2019 10:45:33</t>
  </si>
  <si>
    <t>faadbf60-7dff-11e9-a816-0050569d0050</t>
  </si>
  <si>
    <t>24.05.2019 10:50:25</t>
  </si>
  <si>
    <t>24.05.2019 10:53:03</t>
  </si>
  <si>
    <t>24.05.2019 10:54:27</t>
  </si>
  <si>
    <t>f86fa866-7e00-11e9-a816-0050569d0050</t>
  </si>
  <si>
    <t>24.05.2019 10:54:24</t>
  </si>
  <si>
    <t>24.05.2019 10:56:15</t>
  </si>
  <si>
    <t>24.05.2019 10:57:34</t>
  </si>
  <si>
    <t>86551cce-7e01-11e9-a816-0050569d0050</t>
  </si>
  <si>
    <t>24.05.2019 11:18:12</t>
  </si>
  <si>
    <t>24.05.2019 11:20:18</t>
  </si>
  <si>
    <t>24.05.2019 11:25:05</t>
  </si>
  <si>
    <t>d8cc30ca-7e04-11e9-a816-0050569d0050</t>
  </si>
  <si>
    <t>24.05.2019 11:23:33</t>
  </si>
  <si>
    <t>24.05.2019 11:34:36</t>
  </si>
  <si>
    <t>19e343dc-7e05-11e9-a816-0050569d0050</t>
  </si>
  <si>
    <t>24.05.2019 11:21:44</t>
  </si>
  <si>
    <t>24.05.2019 11:24:42</t>
  </si>
  <si>
    <t>24.05.2019 11:26:19</t>
  </si>
  <si>
    <t>5709d438-7e05-11e9-a816-0050569d0050</t>
  </si>
  <si>
    <t>24.05.2019 11:26:52</t>
  </si>
  <si>
    <t>24.05.2019 11:29:54</t>
  </si>
  <si>
    <t>ac1171fc-7e05-11e9-a816-0050569d0050</t>
  </si>
  <si>
    <t>24.05.2019 11:25:00</t>
  </si>
  <si>
    <t>24.05.2019 11:26:59</t>
  </si>
  <si>
    <t>24.05.2019 11:29:42</t>
  </si>
  <si>
    <t>cd0bd8de-7e05-11e9-a816-0050569d0050</t>
  </si>
  <si>
    <t>24.05.2019 11:25:50</t>
  </si>
  <si>
    <t>24.05.2019 11:26:56</t>
  </si>
  <si>
    <t>24.05.2019 14:57:32</t>
  </si>
  <si>
    <t>ea4a30c6-7e05-11e9-a816-0050569d0050</t>
  </si>
  <si>
    <t>24.05.2019 11:26:12</t>
  </si>
  <si>
    <t>24.05.2019 11:28:05</t>
  </si>
  <si>
    <t>f86b0018-7e05-11e9-a816-0050569d0050</t>
  </si>
  <si>
    <t>24.05.2019 11:32:56</t>
  </si>
  <si>
    <t>24.05.2019 11:35:24</t>
  </si>
  <si>
    <t>24.05.2019 11:49:01</t>
  </si>
  <si>
    <t>e8323f6c-7e06-11e9-a816-0050569d0050</t>
  </si>
  <si>
    <t>24.05.2019 11:57:53</t>
  </si>
  <si>
    <t>24.05.2019 11:59:53</t>
  </si>
  <si>
    <t>24.05.2019 12:03:55</t>
  </si>
  <si>
    <t>6506fcaa-7e0a-11e9-a816-0050569d0050</t>
  </si>
  <si>
    <t>24.05.2019 12:11:56</t>
  </si>
  <si>
    <t>24.05.2019 12:14:12</t>
  </si>
  <si>
    <t>24.05.2019 12:18:35</t>
  </si>
  <si>
    <t>5b455bba-7e0c-11e9-a816-0050569d0050</t>
  </si>
  <si>
    <t>24.05.2019 12:13:20</t>
  </si>
  <si>
    <t>24.05.2019 12:16:16</t>
  </si>
  <si>
    <t>24.05.2019 12:24:22</t>
  </si>
  <si>
    <t>8d7a8100-7e0c-11e9-a816-0050569d0050</t>
  </si>
  <si>
    <t>24.05.2019 12:14:03</t>
  </si>
  <si>
    <t>24.05.2019 12:16:15</t>
  </si>
  <si>
    <t>24.05.2019 12:24:42</t>
  </si>
  <si>
    <t>a78974ac-7e0c-11e9-a816-0050569d0050</t>
  </si>
  <si>
    <t>24.05.2019 12:14:42</t>
  </si>
  <si>
    <t>24.05.2019 12:17:22</t>
  </si>
  <si>
    <t>24.05.2019 12:25:05</t>
  </si>
  <si>
    <t>be3e19c8-7e0c-11e9-a816-0050569d0050</t>
  </si>
  <si>
    <t>24.05.2019 12:17:07</t>
  </si>
  <si>
    <t>24.05.2019 12:19:27</t>
  </si>
  <si>
    <t>24.05.2019 12:19:47</t>
  </si>
  <si>
    <t>1511dd66-7e0d-11e9-a816-0050569d0050</t>
  </si>
  <si>
    <t>24.05.2019 12:18:56</t>
  </si>
  <si>
    <t>24.05.2019 12:21:34</t>
  </si>
  <si>
    <t>56052d32-7e0d-11e9-a816-0050569d0050</t>
  </si>
  <si>
    <t>24.05.2019 12:31:41</t>
  </si>
  <si>
    <t>24.05.2019 12:33:53</t>
  </si>
  <si>
    <t>24.05.2019 15:46:51</t>
  </si>
  <si>
    <t>1e1b85ea-7e0f-11e9-a816-0050569d0050</t>
  </si>
  <si>
    <t>24.05.2019 12:59:51</t>
  </si>
  <si>
    <t>841033f8-7e11-11e9-a816-0050569d0050</t>
  </si>
  <si>
    <t>24.05.2019 12:58:48</t>
  </si>
  <si>
    <t>24.05.2019 13:00:41</t>
  </si>
  <si>
    <t>24.05.2019 13:55:20</t>
  </si>
  <si>
    <t>e5d38012-7e12-11e9-a816-0050569d0050</t>
  </si>
  <si>
    <t>24.05.2019 13:10:38</t>
  </si>
  <si>
    <t>24.05.2019 13:12:54</t>
  </si>
  <si>
    <t>24.05.2019 13:13:55</t>
  </si>
  <si>
    <t>8e1bda34-7e14-11e9-a816-0050569d0050</t>
  </si>
  <si>
    <t>24.05.2019 13:11:50</t>
  </si>
  <si>
    <t>24.05.2019 13:13:56</t>
  </si>
  <si>
    <t>24.05.2019 13:14:18</t>
  </si>
  <si>
    <t>b916deaa-7e14-11e9-a816-0050569d0050</t>
  </si>
  <si>
    <t>24.05.2019 13:13:05</t>
  </si>
  <si>
    <t>24.05.2019 13:14:58</t>
  </si>
  <si>
    <t>24.05.2019 13:18:10</t>
  </si>
  <si>
    <t>e6b96152-7e14-11e9-a816-0050569d0050</t>
  </si>
  <si>
    <t>24.05.2019 13:13:17</t>
  </si>
  <si>
    <t>24.05.2019 13:14:57</t>
  </si>
  <si>
    <t>24.05.2019 13:18:23</t>
  </si>
  <si>
    <t>edd48390-7e14-11e9-a816-0050569d0050</t>
  </si>
  <si>
    <t>24.05.2019 14:06:34</t>
  </si>
  <si>
    <t>24.05.2019 14:09:17</t>
  </si>
  <si>
    <t>24.05.2019 14:26:34</t>
  </si>
  <si>
    <t>5eaecd58-7e1c-11e9-a816-0050569d0050</t>
  </si>
  <si>
    <t>24.05.2019 14:17:24</t>
  </si>
  <si>
    <t>24.05.2019 14:18:45</t>
  </si>
  <si>
    <t>24.05.2019 14:19:00</t>
  </si>
  <si>
    <t>e0d3e9d4-7e1d-11e9-a816-0050569d0050</t>
  </si>
  <si>
    <t>24.05.2019 14:34:32</t>
  </si>
  <si>
    <t>24.05.2019 14:37:14</t>
  </si>
  <si>
    <t>24.05.2019 14:43:05</t>
  </si>
  <si>
    <t>46cd5c96-7e20-11e9-a816-0050569d0050</t>
  </si>
  <si>
    <t>24.05.2019 15:17:17</t>
  </si>
  <si>
    <t>24.05.2019 15:24:02</t>
  </si>
  <si>
    <t>24.05.2019 15:27:05</t>
  </si>
  <si>
    <t>403d1ee2-7e26-11e9-a816-0050569d0050</t>
  </si>
  <si>
    <t>24.05.2019 15:18:09</t>
  </si>
  <si>
    <t>24.05.2019 15:25:12</t>
  </si>
  <si>
    <t>24.05.2019 15:27:11</t>
  </si>
  <si>
    <t>5eb88f8c-7e26-11e9-a816-0050569d0050</t>
  </si>
  <si>
    <t>24.05.2019 15:23:56</t>
  </si>
  <si>
    <t>24.05.2019 15:27:20</t>
  </si>
  <si>
    <t>24.05.2019 15:36:58</t>
  </si>
  <si>
    <t>2ca7ad4c-7e27-11e9-a816-0050569d0050</t>
  </si>
  <si>
    <t>24.05.2019 15:55:59</t>
  </si>
  <si>
    <t>24.05.2019 15:58:18</t>
  </si>
  <si>
    <t>24.05.2019 15:58:47</t>
  </si>
  <si>
    <t>a71f54fe-7e2b-11e9-a816-0050569d0050</t>
  </si>
  <si>
    <t>24.05.2019 15:57:26</t>
  </si>
  <si>
    <t>24.05.2019 15:59:20</t>
  </si>
  <si>
    <t>24.05.2019 15:59:24</t>
  </si>
  <si>
    <t>dc07e438-7e2b-11e9-a816-0050569d0050</t>
  </si>
  <si>
    <t>24.05.2019 15:58:08</t>
  </si>
  <si>
    <t>24.05.2019 15:59:21</t>
  </si>
  <si>
    <t>24.05.2019 16:01:27</t>
  </si>
  <si>
    <t>f5260a62-7e2b-11e9-a816-0050569d0050</t>
  </si>
  <si>
    <t>24.05.2019 15:59:27</t>
  </si>
  <si>
    <t>24.05.2019 16:13:05</t>
  </si>
  <si>
    <t>23fe7ebe-7e2c-11e9-a816-0050569d0050</t>
  </si>
  <si>
    <t>24.05.2019 16:01:17</t>
  </si>
  <si>
    <t>24.05.2019 16:03:31</t>
  </si>
  <si>
    <t>24.05.2019 16:05:07</t>
  </si>
  <si>
    <t>659d77da-7e2c-11e9-a816-0050569d0050</t>
  </si>
  <si>
    <t>24.05.2019 16:15:16</t>
  </si>
  <si>
    <t>24.05.2019 16:17:58</t>
  </si>
  <si>
    <t>24.05.2019 16:40:01</t>
  </si>
  <si>
    <t>59e98b70-7e2e-11e9-a816-0050569d0050</t>
  </si>
  <si>
    <t>24.05.2019 16:24:02</t>
  </si>
  <si>
    <t>24.05.2019 16:26:16</t>
  </si>
  <si>
    <t>24.05.2019 16:29:25</t>
  </si>
  <si>
    <t>93738b24-7e2f-11e9-a816-0050569d0050</t>
  </si>
  <si>
    <t>24.05.2019 16:29:02</t>
  </si>
  <si>
    <t>24.05.2019 16:41:55</t>
  </si>
  <si>
    <t>24.05.2019 16:55:08</t>
  </si>
  <si>
    <t>465e2302-7e30-11e9-a816-0050569d0050</t>
  </si>
  <si>
    <t>24.05.2019 16:33:33</t>
  </si>
  <si>
    <t>24.05.2019 16:35:33</t>
  </si>
  <si>
    <t>24.05.2019 16:39:56</t>
  </si>
  <si>
    <t>e70ee0de-7e30-11e9-a816-0050569d0050</t>
  </si>
  <si>
    <t>24.05.2019 16:38:19</t>
  </si>
  <si>
    <t>24.05.2019 16:40:45</t>
  </si>
  <si>
    <t>24.05.2019 16:41:28</t>
  </si>
  <si>
    <t>91f24db0-7e31-11e9-a816-0050569d0050</t>
  </si>
  <si>
    <t>24.05.2019 16:39:17</t>
  </si>
  <si>
    <t>24.05.2019 16:41:52</t>
  </si>
  <si>
    <t>24.05.2019 16:43:08</t>
  </si>
  <si>
    <t>b515d622-7e31-11e9-a816-0050569d0050</t>
  </si>
  <si>
    <t>24.05.2019 16:41:48</t>
  </si>
  <si>
    <t>24.05.2019 16:42:03</t>
  </si>
  <si>
    <t>bc29d152-7e31-11e9-a816-0050569d0050</t>
  </si>
  <si>
    <t>24.05.2019 16:43:49</t>
  </si>
  <si>
    <t>24.05.2019 16:55:36</t>
  </si>
  <si>
    <t>24.05.2019 16:56:51</t>
  </si>
  <si>
    <t>571921ea-7e32-11e9-a816-0050569d0050</t>
  </si>
  <si>
    <t>24.05.2019 16:48:34</t>
  </si>
  <si>
    <t>24.05.2019 16:57:42</t>
  </si>
  <si>
    <t>24.05.2019 17:02:02</t>
  </si>
  <si>
    <t>006c03ac-7e33-11e9-a816-0050569d0050</t>
  </si>
  <si>
    <t>24.05.2019 16:48:47</t>
  </si>
  <si>
    <t>24.05.2019 16:51:24</t>
  </si>
  <si>
    <t>07a6247c-7e33-11e9-a816-0050569d0050</t>
  </si>
  <si>
    <t>24.05.2019 16:51:25</t>
  </si>
  <si>
    <t>24.05.2019 16:51:38</t>
  </si>
  <si>
    <t>3bb35b5e-7e33-11e9-a816-0050569d0050</t>
  </si>
  <si>
    <t>24.05.2019 16:51:35</t>
  </si>
  <si>
    <t>24.05.2019 16:53:34</t>
  </si>
  <si>
    <t>6c7491cc-7e33-11e9-a816-0050569d0050</t>
  </si>
  <si>
    <t>24.05.2019 16:55:04</t>
  </si>
  <si>
    <t>24.05.2019 16:59:53</t>
  </si>
  <si>
    <t>24.05.2019 17:17:47</t>
  </si>
  <si>
    <t>e8a34d88-7e33-11e9-a816-0050569d0050</t>
  </si>
  <si>
    <t>24.05.2019 16:56:05</t>
  </si>
  <si>
    <t>24.05.2019 16:59:55</t>
  </si>
  <si>
    <t>24.05.2019 17:15:02</t>
  </si>
  <si>
    <t>0c04d31e-7e34-11e9-a816-0050569d0050</t>
  </si>
  <si>
    <t>24.05.2019 16:56:34</t>
  </si>
  <si>
    <t>24.05.2019 16:59:56</t>
  </si>
  <si>
    <t>24.05.2019 17:02:28</t>
  </si>
  <si>
    <t>1e1d4c34-7e34-11e9-a816-0050569d0050</t>
  </si>
  <si>
    <t>24.05.2019 17:09:07</t>
  </si>
  <si>
    <t>24.05.2019 17:11:27</t>
  </si>
  <si>
    <t>24.05.2019 17:11:31</t>
  </si>
  <si>
    <t>df45cf5c-7e35-11e9-a816-0050569d0050</t>
  </si>
  <si>
    <t>24.05.2019 17:10:45</t>
  </si>
  <si>
    <t>24.05.2019 17:13:33</t>
  </si>
  <si>
    <t>24.05.2019 17:13:53</t>
  </si>
  <si>
    <t>19f4908e-7e36-11e9-a816-0050569d0050</t>
  </si>
  <si>
    <t>24.05.2019 17:15:22</t>
  </si>
  <si>
    <t>24.05.2019 17:15:35</t>
  </si>
  <si>
    <t>beab464a-7e36-11e9-a816-0050569d0050</t>
  </si>
  <si>
    <t>24.05.2019 17:15:46</t>
  </si>
  <si>
    <t>24.05.2019 17:40:18</t>
  </si>
  <si>
    <t>29.05.2019 12:04:31</t>
  </si>
  <si>
    <t>cdd71cfc-7e36-11e9-a816-0050569d0050</t>
  </si>
  <si>
    <t>24.05.2019 17:16:00</t>
  </si>
  <si>
    <t>24.05.2019 17:40:15</t>
  </si>
  <si>
    <t>29.05.2019 12:04:47</t>
  </si>
  <si>
    <t>d5bf4976-7e36-11e9-a816-0050569d0050</t>
  </si>
  <si>
    <t>24.05.2019 17:25:23</t>
  </si>
  <si>
    <t>24.05.2019 17:28:01</t>
  </si>
  <si>
    <t>24.05.2019 17:29:57</t>
  </si>
  <si>
    <t>2576083c-7e38-11e9-a816-0050569d0050</t>
  </si>
  <si>
    <t>24.05.2019 17:45:00</t>
  </si>
  <si>
    <t>24.05.2019 17:47:28</t>
  </si>
  <si>
    <t>24.05.2019 17:47:55</t>
  </si>
  <si>
    <t>e3471eee-7e3a-11e9-a816-0050569d0050</t>
  </si>
  <si>
    <t>24.05.2019 17:46:48</t>
  </si>
  <si>
    <t>24.05.2019 17:49:34</t>
  </si>
  <si>
    <t>24.05.2019 17:59:52</t>
  </si>
  <si>
    <t>23473ede-7e3b-11e9-a816-0050569d0050</t>
  </si>
  <si>
    <t>24.05.2019 18:38:35</t>
  </si>
  <si>
    <t>24.05.2019 18:40:19</t>
  </si>
  <si>
    <t>24.05.2019 18:44:22</t>
  </si>
  <si>
    <t>5ec42632-7e42-11e9-a816-0050569d0050</t>
  </si>
  <si>
    <t>24.05.2019 18:44:16</t>
  </si>
  <si>
    <t>24.05.2019 18:46:23</t>
  </si>
  <si>
    <t>24.05.2019 18:47:25</t>
  </si>
  <si>
    <t>2aab834e-7e43-11e9-a816-0050569d0050</t>
  </si>
  <si>
    <t>24.05.2019 18:47:22</t>
  </si>
  <si>
    <t>24.05.2019 18:49:29</t>
  </si>
  <si>
    <t>24.05.2019 18:52:05</t>
  </si>
  <si>
    <t>994155c2-7e43-11e9-a816-0050569d0050</t>
  </si>
  <si>
    <t>24.05.2019 18:53:01</t>
  </si>
  <si>
    <t>24.05.2019 18:54:34</t>
  </si>
  <si>
    <t>24.05.2019 18:57:52</t>
  </si>
  <si>
    <t>63c5747c-7e44-11e9-a816-0050569d0050</t>
  </si>
  <si>
    <t>24.05.2019 18:53:41</t>
  </si>
  <si>
    <t>24.05.2019 18:55:40</t>
  </si>
  <si>
    <t>24.05.2019 18:58:01</t>
  </si>
  <si>
    <t>7b6fabce-7e44-11e9-a816-0050569d0050</t>
  </si>
  <si>
    <t>24.05.2019 18:54:00</t>
  </si>
  <si>
    <t>24.05.2019 18:55:37</t>
  </si>
  <si>
    <t>24.05.2019 18:58:07</t>
  </si>
  <si>
    <t>86932846-7e44-11e9-a816-0050569d0050</t>
  </si>
  <si>
    <t>24.05.2019 19:14:59</t>
  </si>
  <si>
    <t>24.05.2019 19:16:59</t>
  </si>
  <si>
    <t>24.05.2019 19:17:27</t>
  </si>
  <si>
    <t>74f36404-7e47-11e9-a816-0050569d0050</t>
  </si>
  <si>
    <t>24.05.2019 19:15:35</t>
  </si>
  <si>
    <t>24.05.2019 19:18:00</t>
  </si>
  <si>
    <t>24.05.2019 19:22:50</t>
  </si>
  <si>
    <t>8a5f049c-7e47-11e9-a816-0050569d0050</t>
  </si>
  <si>
    <t>25.05.2019 12:00:59</t>
  </si>
  <si>
    <t>25.05.2019 12:03:06</t>
  </si>
  <si>
    <t>25.05.2019 12:25:26</t>
  </si>
  <si>
    <t>fdde0724-7ed3-11e9-a816-0050569d0050</t>
  </si>
  <si>
    <t>25.05.2019 13:58:58</t>
  </si>
  <si>
    <t>25.05.2019 14:01:11</t>
  </si>
  <si>
    <t>25.05.2019 14:01:29</t>
  </si>
  <si>
    <t>79691590-7ee4-11e9-a816-0050569d0050</t>
  </si>
  <si>
    <t>25.05.2019 14:01:24</t>
  </si>
  <si>
    <t>25.05.2019 14:03:14</t>
  </si>
  <si>
    <t>25.05.2019 14:03:29</t>
  </si>
  <si>
    <t>d0c25cde-7ee4-11e9-a816-0050569d0050</t>
  </si>
  <si>
    <t>25.05.2019 14:59:55</t>
  </si>
  <si>
    <t>25.05.2019 15:01:19</t>
  </si>
  <si>
    <t>25.05.2019 15:01:21</t>
  </si>
  <si>
    <t>fd75adaa-7eec-11e9-a816-0050569d0050</t>
  </si>
  <si>
    <t>25.05.2019 15:01:13</t>
  </si>
  <si>
    <t>25.05.2019 15:03:22</t>
  </si>
  <si>
    <t>25.05.2019 15:03:26</t>
  </si>
  <si>
    <t>2bae6478-7eed-11e9-a816-0050569d0050</t>
  </si>
  <si>
    <t>25.05.2019 17:18:40</t>
  </si>
  <si>
    <t>25.05.2019 17:21:28</t>
  </si>
  <si>
    <t>25.05.2019 17:22:16</t>
  </si>
  <si>
    <t>5f956792-7f00-11e9-a816-0050569d0050</t>
  </si>
  <si>
    <t>25.05.2019 17:20:07</t>
  </si>
  <si>
    <t>25.05.2019 17:21:29</t>
  </si>
  <si>
    <t>25.05.2019 17:21:45</t>
  </si>
  <si>
    <t>93480518-7f00-11e9-a816-0050569d0050</t>
  </si>
  <si>
    <t>25.05.2019 17:57:25</t>
  </si>
  <si>
    <t>25.05.2019 17:59:11</t>
  </si>
  <si>
    <t>25.05.2019 17:59:51</t>
  </si>
  <si>
    <t>c9585450-7f05-11e9-a816-0050569d0050</t>
  </si>
  <si>
    <t>25.05.2019 17:58:39</t>
  </si>
  <si>
    <t>25.05.2019 18:00:14</t>
  </si>
  <si>
    <t>25.05.2019 18:00:35</t>
  </si>
  <si>
    <t>f5bb5bdc-7f05-11e9-a816-0050569d0050</t>
  </si>
  <si>
    <t>25.05.2019 18:42:29</t>
  </si>
  <si>
    <t>25.05.2019 18:43:50</t>
  </si>
  <si>
    <t>25.05.2019 18:44:16</t>
  </si>
  <si>
    <t>14e57456-7f0c-11e9-a816-0050569d0050</t>
  </si>
  <si>
    <t>25.05.2019 18:43:37</t>
  </si>
  <si>
    <t>25.05.2019 18:45:52</t>
  </si>
  <si>
    <t>25.05.2019 18:46:13</t>
  </si>
  <si>
    <t>3dd8b828-7f0c-11e9-a816-0050569d0050</t>
  </si>
  <si>
    <t>27.05.2019 9:21:56</t>
  </si>
  <si>
    <t>27.05.2019 9:24:33</t>
  </si>
  <si>
    <t>27.05.2019 10:37:29</t>
  </si>
  <si>
    <t>1ad3bd60-8050-11e9-a816-0050569d0050</t>
  </si>
  <si>
    <t>27.05.2019 9:24:41</t>
  </si>
  <si>
    <t>27.05.2019 9:26:36</t>
  </si>
  <si>
    <t>27.05.2019 9:34:31</t>
  </si>
  <si>
    <t>7d8c1bf0-8050-11e9-a816-0050569d0050</t>
  </si>
  <si>
    <t>27.05.2019 9:27:12</t>
  </si>
  <si>
    <t>27.05.2019 9:29:41</t>
  </si>
  <si>
    <t>27.05.2019 9:34:22</t>
  </si>
  <si>
    <t>d7560b5a-8050-11e9-a816-0050569d0050</t>
  </si>
  <si>
    <t>27.05.2019 9:30:34</t>
  </si>
  <si>
    <t>27.05.2019 9:33:37</t>
  </si>
  <si>
    <t>4fe7b6ae-8051-11e9-a816-0050569d0050</t>
  </si>
  <si>
    <t>27.05.2019 9:31:51</t>
  </si>
  <si>
    <t>27.05.2019 9:37:54</t>
  </si>
  <si>
    <t>27.05.2019 10:32:47</t>
  </si>
  <si>
    <t>7df320ce-8051-11e9-a816-0050569d0050</t>
  </si>
  <si>
    <t>27.05.2019 9:33:15</t>
  </si>
  <si>
    <t>27.05.2019 9:43:02</t>
  </si>
  <si>
    <t>aff634b2-8051-11e9-a816-0050569d0050</t>
  </si>
  <si>
    <t>27.05.2019 9:33:43</t>
  </si>
  <si>
    <t>27.05.2019 9:44:03</t>
  </si>
  <si>
    <t>27.05.2019 10:32:22</t>
  </si>
  <si>
    <t>bfde652a-8051-11e9-a816-0050569d0050</t>
  </si>
  <si>
    <t>27.05.2019 9:36:37</t>
  </si>
  <si>
    <t>27.05.2019 9:48:10</t>
  </si>
  <si>
    <t>27.05.2019 10:37:47</t>
  </si>
  <si>
    <t>280e4818-8052-11e9-a816-0050569d0050</t>
  </si>
  <si>
    <t>27.05.2019 9:36:59</t>
  </si>
  <si>
    <t>27.05.2019 9:50:18</t>
  </si>
  <si>
    <t>27.05.2019 9:53:42</t>
  </si>
  <si>
    <t>358cf782-8052-11e9-a816-0050569d0050</t>
  </si>
  <si>
    <t>27.05.2019 9:37:39</t>
  </si>
  <si>
    <t>27.05.2019 9:50:17</t>
  </si>
  <si>
    <t>27.05.2019 10:38:04</t>
  </si>
  <si>
    <t>4d4ca3fe-8052-11e9-a816-0050569d0050</t>
  </si>
  <si>
    <t>27.05.2019 9:38:41</t>
  </si>
  <si>
    <t>27.05.2019 9:51:21</t>
  </si>
  <si>
    <t>27.05.2019 10:38:17</t>
  </si>
  <si>
    <t>720319da-8052-11e9-a816-0050569d0050</t>
  </si>
  <si>
    <t>27.05.2019 9:39:32</t>
  </si>
  <si>
    <t>27.05.2019 9:52:25</t>
  </si>
  <si>
    <t>27.05.2019 10:38:28</t>
  </si>
  <si>
    <t>90c14c5c-8052-11e9-a816-0050569d0050</t>
  </si>
  <si>
    <t>27.05.2019 9:40:15</t>
  </si>
  <si>
    <t>27.05.2019 9:53:26</t>
  </si>
  <si>
    <t>27.05.2019 10:01:10</t>
  </si>
  <si>
    <t>a9edc0a2-8052-11e9-a816-0050569d0050</t>
  </si>
  <si>
    <t>27.05.2019 9:41:50</t>
  </si>
  <si>
    <t>27.05.2019 9:54:27</t>
  </si>
  <si>
    <t>27.05.2019 10:39:10</t>
  </si>
  <si>
    <t>e29e4a98-8052-11e9-a816-0050569d0050</t>
  </si>
  <si>
    <t>27.05.2019 9:43:10</t>
  </si>
  <si>
    <t>27.05.2019 9:56:29</t>
  </si>
  <si>
    <t>27.05.2019 10:39:25</t>
  </si>
  <si>
    <t>12a7ebf4-8053-11e9-a816-0050569d0050</t>
  </si>
  <si>
    <t>27.05.2019 9:56:00</t>
  </si>
  <si>
    <t>27.05.2019 10:00:36</t>
  </si>
  <si>
    <t>27.05.2019 10:05:55</t>
  </si>
  <si>
    <t>dce503e2-8054-11e9-a816-0050569d0050</t>
  </si>
  <si>
    <t>27.05.2019 10:00:55</t>
  </si>
  <si>
    <t>27.05.2019 10:04:41</t>
  </si>
  <si>
    <t>27.05.2019 11:19:11</t>
  </si>
  <si>
    <t>8d42576c-8055-11e9-a816-0050569d0050</t>
  </si>
  <si>
    <t>27.05.2019 10:04:17</t>
  </si>
  <si>
    <t>27.05.2019 10:06:54</t>
  </si>
  <si>
    <t>05580878-8056-11e9-a816-0050569d0050</t>
  </si>
  <si>
    <t>27.05.2019 10:10:33</t>
  </si>
  <si>
    <t>27.05.2019 10:13:09</t>
  </si>
  <si>
    <t>27.05.2019 10:13:45</t>
  </si>
  <si>
    <t>e5fcfa82-8056-11e9-a816-0050569d0050</t>
  </si>
  <si>
    <t>27.05.2019 10:18:15</t>
  </si>
  <si>
    <t>27.05.2019 10:20:25</t>
  </si>
  <si>
    <t>27.05.2019 15:15:02</t>
  </si>
  <si>
    <t>f906c0da-8057-11e9-a816-0050569d0050</t>
  </si>
  <si>
    <t>27.05.2019 10:24:37</t>
  </si>
  <si>
    <t>27.05.2019 10:27:49</t>
  </si>
  <si>
    <t>8a3835b6-8058-11e9-a816-0050569d0050</t>
  </si>
  <si>
    <t>27.05.2019 10:40:28</t>
  </si>
  <si>
    <t>27.05.2019 10:42:59</t>
  </si>
  <si>
    <t>27.05.2019 10:43:53</t>
  </si>
  <si>
    <t>13d5efe6-805b-11e9-a816-0050569d0050</t>
  </si>
  <si>
    <t>27.05.2019 10:41:46</t>
  </si>
  <si>
    <t>27.05.2019 10:44:06</t>
  </si>
  <si>
    <t>27.05.2019 10:45:27</t>
  </si>
  <si>
    <t>4019f8e0-805b-11e9-a816-0050569d0050</t>
  </si>
  <si>
    <t>27.05.2019 10:41:56</t>
  </si>
  <si>
    <t>27.05.2019 10:44:13</t>
  </si>
  <si>
    <t>27.05.2019 10:44:34</t>
  </si>
  <si>
    <t>4796db88-805b-11e9-a816-0050569d0050</t>
  </si>
  <si>
    <t>27.05.2019 10:44:12</t>
  </si>
  <si>
    <t>27.05.2019 10:46:21</t>
  </si>
  <si>
    <t>27.05.2019 11:11:03</t>
  </si>
  <si>
    <t>985ce6a2-805b-11e9-a816-0050569d0050</t>
  </si>
  <si>
    <t>27.05.2019 10:49:57</t>
  </si>
  <si>
    <t>27.05.2019 10:51:32</t>
  </si>
  <si>
    <t>27.05.2019 10:53:24</t>
  </si>
  <si>
    <t>66e6fd3c-805c-11e9-a816-0050569d0050</t>
  </si>
  <si>
    <t>27.05.2019 10:51:37</t>
  </si>
  <si>
    <t>27.05.2019 10:54:42</t>
  </si>
  <si>
    <t>27.05.2019 11:01:25</t>
  </si>
  <si>
    <t>a2462c72-805c-11e9-a816-0050569d0050</t>
  </si>
  <si>
    <t>27.05.2019 10:52:02</t>
  </si>
  <si>
    <t>27.05.2019 10:53:39</t>
  </si>
  <si>
    <t>27.05.2019 11:18:57</t>
  </si>
  <si>
    <t>b131a3a6-805c-11e9-a816-0050569d0050</t>
  </si>
  <si>
    <t>27.05.2019 10:53:09</t>
  </si>
  <si>
    <t>27.05.2019 10:55:49</t>
  </si>
  <si>
    <t>27.05.2019 11:19:14</t>
  </si>
  <si>
    <t>d94e53d4-805c-11e9-a816-0050569d0050</t>
  </si>
  <si>
    <t>27.05.2019 11:12:14</t>
  </si>
  <si>
    <t>27.05.2019 11:14:39</t>
  </si>
  <si>
    <t>27.05.2019 11:24:08</t>
  </si>
  <si>
    <t>83a3b30e-805f-11e9-a816-0050569d0050</t>
  </si>
  <si>
    <t>27.05.2019 11:25:04</t>
  </si>
  <si>
    <t>27.05.2019 11:27:21</t>
  </si>
  <si>
    <t>27.05.2019 11:29:44</t>
  </si>
  <si>
    <t>4eebd25c-8061-11e9-a816-0050569d0050</t>
  </si>
  <si>
    <t>27.05.2019 11:25:27</t>
  </si>
  <si>
    <t>27.05.2019 11:26:13</t>
  </si>
  <si>
    <t>03.06.2019 8:53:43</t>
  </si>
  <si>
    <t>5c445c26-8061-11e9-a816-0050569d0050</t>
  </si>
  <si>
    <t>27.05.2019 11:42:54</t>
  </si>
  <si>
    <t>27.05.2019 11:46:56</t>
  </si>
  <si>
    <t>27.05.2019 16:55:38</t>
  </si>
  <si>
    <t>cc4f1cf2-8063-11e9-a816-0050569d0050</t>
  </si>
  <si>
    <t>27.05.2019 11:43:17</t>
  </si>
  <si>
    <t>27.05.2019 11:49:56</t>
  </si>
  <si>
    <t>d9b85732-8063-11e9-a816-0050569d0050</t>
  </si>
  <si>
    <t>27.05.2019 11:48:50</t>
  </si>
  <si>
    <t>27.05.2019 17:09:23</t>
  </si>
  <si>
    <t>a063caba-8064-11e9-a816-0050569d0050</t>
  </si>
  <si>
    <t>27.05.2019 11:49:09</t>
  </si>
  <si>
    <t>27.05.2019 12:10:51</t>
  </si>
  <si>
    <t>ac18b6a4-8064-11e9-a816-0050569d0050</t>
  </si>
  <si>
    <t>27.05.2019 12:02:20</t>
  </si>
  <si>
    <t>27.05.2019 12:04:27</t>
  </si>
  <si>
    <t>27.05.2019 16:55:54</t>
  </si>
  <si>
    <t>8347d33e-8066-11e9-a816-0050569d0050</t>
  </si>
  <si>
    <t>27.05.2019 12:06:40</t>
  </si>
  <si>
    <t>27.05.2019 12:08:42</t>
  </si>
  <si>
    <t>27.05.2019 16:56:21</t>
  </si>
  <si>
    <t>1e91bd32-8067-11e9-a816-0050569d0050</t>
  </si>
  <si>
    <t>27.05.2019 12:11:21</t>
  </si>
  <si>
    <t>27.05.2019 12:14:12</t>
  </si>
  <si>
    <t>27.05.2019 12:20:30</t>
  </si>
  <si>
    <t>c4c1267a-8067-11e9-a816-0050569d0050</t>
  </si>
  <si>
    <t>27.05.2019 12:14:31</t>
  </si>
  <si>
    <t>27.05.2019 12:15:21</t>
  </si>
  <si>
    <t>27.05.2019 12:24:21</t>
  </si>
  <si>
    <t>36ea7fee-8068-11e9-a816-0050569d0050</t>
  </si>
  <si>
    <t>27.05.2019 12:15:09</t>
  </si>
  <si>
    <t>27.05.2019 12:17:34</t>
  </si>
  <si>
    <t>27.05.2019 16:56:38</t>
  </si>
  <si>
    <t>4da8ae72-8068-11e9-a816-0050569d0050</t>
  </si>
  <si>
    <t>27.05.2019 12:16:47</t>
  </si>
  <si>
    <t>27.05.2019 12:19:41</t>
  </si>
  <si>
    <t>27.05.2019 12:23:55</t>
  </si>
  <si>
    <t>883d35c6-8068-11e9-a816-0050569d0050</t>
  </si>
  <si>
    <t>27.05.2019 12:20:08</t>
  </si>
  <si>
    <t>27.05.2019 12:22:48</t>
  </si>
  <si>
    <t>29.05.2019 17:21:22</t>
  </si>
  <si>
    <t>ffdbb13e-8068-11e9-a816-0050569d0050</t>
  </si>
  <si>
    <t>27.05.2019 12:28:05</t>
  </si>
  <si>
    <t>27.05.2019 12:30:07</t>
  </si>
  <si>
    <t>29.05.2019 17:01:07</t>
  </si>
  <si>
    <t>1c29bb64-806a-11e9-a816-0050569d0050</t>
  </si>
  <si>
    <t>27.05.2019 12:31:21</t>
  </si>
  <si>
    <t>27.05.2019 12:40:25</t>
  </si>
  <si>
    <t>27.05.2019 12:54:42</t>
  </si>
  <si>
    <t>9146de4a-806a-11e9-a816-0050569d0050</t>
  </si>
  <si>
    <t>27.05.2019 12:31:48</t>
  </si>
  <si>
    <t>27.05.2019 12:38:18</t>
  </si>
  <si>
    <t>27.05.2019 12:39:50</t>
  </si>
  <si>
    <t>a14483ec-806a-11e9-a816-0050569d0050</t>
  </si>
  <si>
    <t>27.05.2019 12:32:42</t>
  </si>
  <si>
    <t>27.05.2019 12:39:20</t>
  </si>
  <si>
    <t>27.05.2019 12:39:30</t>
  </si>
  <si>
    <t>c1d865b0-806a-11e9-a816-0050569d0050</t>
  </si>
  <si>
    <t>27.05.2019 12:33:12</t>
  </si>
  <si>
    <t>27.05.2019 12:37:17</t>
  </si>
  <si>
    <t>27.05.2019 12:54:44</t>
  </si>
  <si>
    <t>d336e75a-806a-11e9-a816-0050569d0050</t>
  </si>
  <si>
    <t>27.05.2019 12:33:25</t>
  </si>
  <si>
    <t>27.05.2019 12:37:18</t>
  </si>
  <si>
    <t>27.05.2019 12:55:52</t>
  </si>
  <si>
    <t>db4c6082-806a-11e9-a816-0050569d0050</t>
  </si>
  <si>
    <t>27.05.2019 12:33:36</t>
  </si>
  <si>
    <t>27.05.2019 12:43:33</t>
  </si>
  <si>
    <t>27.05.2019 12:59:55</t>
  </si>
  <si>
    <t>db4c6083-806a-11e9-a816-0050569d0050</t>
  </si>
  <si>
    <t>27.05.2019 12:36:25</t>
  </si>
  <si>
    <t>27.05.2019 12:45:44</t>
  </si>
  <si>
    <t>27.05.2019 14:17:17</t>
  </si>
  <si>
    <t>46b7936e-806b-11e9-a816-0050569d0050</t>
  </si>
  <si>
    <t>27.05.2019 12:46:47</t>
  </si>
  <si>
    <t>27.05.2019 12:55:32</t>
  </si>
  <si>
    <t>60c1c266-806b-11e9-a816-0050569d0050</t>
  </si>
  <si>
    <t>27.05.2019 12:43:09</t>
  </si>
  <si>
    <t>27.05.2019 12:50:55</t>
  </si>
  <si>
    <t>27.05.2019 12:58:15</t>
  </si>
  <si>
    <t>3757c8c0-806c-11e9-a816-0050569d0050</t>
  </si>
  <si>
    <t>27.05.2019 12:43:10</t>
  </si>
  <si>
    <t>27.05.2019 12:50:56</t>
  </si>
  <si>
    <t>27.05.2019 13:02:54</t>
  </si>
  <si>
    <t>3757c8c1-806c-11e9-a816-0050569d0050</t>
  </si>
  <si>
    <t>27.05.2019 12:44:04</t>
  </si>
  <si>
    <t>27.05.2019 12:51:01</t>
  </si>
  <si>
    <t>27.05.2019 13:03:03</t>
  </si>
  <si>
    <t>57b736c8-806c-11e9-a816-0050569d0050</t>
  </si>
  <si>
    <t>27.05.2019 12:45:26</t>
  </si>
  <si>
    <t>27.05.2019 12:51:00</t>
  </si>
  <si>
    <t>27.05.2019 12:56:54</t>
  </si>
  <si>
    <t>88d568ec-806c-11e9-a816-0050569d0050</t>
  </si>
  <si>
    <t>27.05.2019 12:52:03</t>
  </si>
  <si>
    <t>27.05.2019 12:54:25</t>
  </si>
  <si>
    <t>0db496aa-806d-11e9-a816-0050569d0050</t>
  </si>
  <si>
    <t>27.05.2019 12:56:26</t>
  </si>
  <si>
    <t>27.05.2019 12:58:19</t>
  </si>
  <si>
    <t>27.05.2019 14:12:02</t>
  </si>
  <si>
    <t>11b64996-806e-11e9-a816-0050569d0050</t>
  </si>
  <si>
    <t>27.05.2019 13:00:53</t>
  </si>
  <si>
    <t>27.05.2019 13:03:31</t>
  </si>
  <si>
    <t>27.05.2019 13:06:30</t>
  </si>
  <si>
    <t>b0d67c62-806e-11e9-a816-0050569d0050</t>
  </si>
  <si>
    <t>27.05.2019 13:19:07</t>
  </si>
  <si>
    <t>27.05.2019 13:22:06</t>
  </si>
  <si>
    <t>27.05.2019 13:23:14</t>
  </si>
  <si>
    <t>3d8e25a4-8071-11e9-a816-0050569d0050</t>
  </si>
  <si>
    <t>27.05.2019 13:26:24</t>
  </si>
  <si>
    <t>27.05.2019 13:30:24</t>
  </si>
  <si>
    <t>27.05.2019 14:13:35</t>
  </si>
  <si>
    <t>421ee5a8-8072-11e9-a816-0050569d0050</t>
  </si>
  <si>
    <t>27.05.2019 13:27:30</t>
  </si>
  <si>
    <t>27.05.2019 13:30:26</t>
  </si>
  <si>
    <t>27.05.2019 14:14:45</t>
  </si>
  <si>
    <t>68a8a86c-8072-11e9-a816-0050569d0050</t>
  </si>
  <si>
    <t>27.05.2019 13:28:21</t>
  </si>
  <si>
    <t>27.05.2019 13:30:23</t>
  </si>
  <si>
    <t>27.05.2019 14:15:04</t>
  </si>
  <si>
    <t>875d5186-8072-11e9-a816-0050569d0050</t>
  </si>
  <si>
    <t>27.05.2019 13:29:17</t>
  </si>
  <si>
    <t>27.05.2019 13:31:31</t>
  </si>
  <si>
    <t>27.05.2019 14:15:11</t>
  </si>
  <si>
    <t>a87454a0-8072-11e9-a816-0050569d0050</t>
  </si>
  <si>
    <t>27.05.2019 13:48:20</t>
  </si>
  <si>
    <t>27.05.2019 13:51:23</t>
  </si>
  <si>
    <t>27.05.2019 14:37:50</t>
  </si>
  <si>
    <t>529ec986-8075-11e9-a816-0050569d0050</t>
  </si>
  <si>
    <t>27.05.2019 13:49:47</t>
  </si>
  <si>
    <t>27.05.2019 13:51:27</t>
  </si>
  <si>
    <t>27.05.2019 13:55:16</t>
  </si>
  <si>
    <t>8609e080-8075-11e9-a816-0050569d0050</t>
  </si>
  <si>
    <t>27.05.2019 13:50:00</t>
  </si>
  <si>
    <t>27.05.2019 14:38:16</t>
  </si>
  <si>
    <t>8e34ced2-8075-11e9-a816-0050569d0050</t>
  </si>
  <si>
    <t>27.05.2019 13:51:19</t>
  </si>
  <si>
    <t>27.05.2019 13:53:32</t>
  </si>
  <si>
    <t>27.05.2019 14:38:47</t>
  </si>
  <si>
    <t>bcdd9426-8075-11e9-a816-0050569d0050</t>
  </si>
  <si>
    <t>27.05.2019 14:24:05</t>
  </si>
  <si>
    <t>27.05.2019 14:27:00</t>
  </si>
  <si>
    <t>27.05.2019 14:28:13</t>
  </si>
  <si>
    <t>4fb24388-807a-11e9-a816-0050569d0050</t>
  </si>
  <si>
    <t>27.05.2019 14:25:03</t>
  </si>
  <si>
    <t>27.05.2019 14:29:06</t>
  </si>
  <si>
    <t>27.05.2019 14:49:16</t>
  </si>
  <si>
    <t>7351c642-807a-11e9-a816-0050569d0050</t>
  </si>
  <si>
    <t>27.05.2019 14:25:35</t>
  </si>
  <si>
    <t>27.05.2019 14:29:09</t>
  </si>
  <si>
    <t>27.05.2019 14:29:17</t>
  </si>
  <si>
    <t>865fd18e-807a-11e9-a816-0050569d0050</t>
  </si>
  <si>
    <t>27.05.2019 14:31:15</t>
  </si>
  <si>
    <t>e4bc6396-807a-11e9-a816-0050569d0050</t>
  </si>
  <si>
    <t>27.05.2019 14:32:03</t>
  </si>
  <si>
    <t>27.05.2019 14:34:23</t>
  </si>
  <si>
    <t>27.05.2019 14:35:23</t>
  </si>
  <si>
    <t>6cb31e0c-807b-11e9-a816-0050569d0050</t>
  </si>
  <si>
    <t>27.05.2019 14:36:19</t>
  </si>
  <si>
    <t>27.05.2019 14:38:37</t>
  </si>
  <si>
    <t>27.05.2019 14:39:10</t>
  </si>
  <si>
    <t>0643f4f6-807c-11e9-a816-0050569d0050</t>
  </si>
  <si>
    <t>27.05.2019 14:46:24</t>
  </si>
  <si>
    <t>27.05.2019 14:46:55</t>
  </si>
  <si>
    <t>27.05.2019 14:55:42</t>
  </si>
  <si>
    <t>6f3313c4-807d-11e9-a816-0050569d0050</t>
  </si>
  <si>
    <t>27.05.2019 14:53:18</t>
  </si>
  <si>
    <t>27.05.2019 14:58:18</t>
  </si>
  <si>
    <t>27.05.2019 14:58:38</t>
  </si>
  <si>
    <t>64d397e0-807e-11e9-a816-0050569d0050</t>
  </si>
  <si>
    <t>27.05.2019 14:59:27</t>
  </si>
  <si>
    <t>27.05.2019 15:45:29</t>
  </si>
  <si>
    <t>8bbcb8b4-807e-11e9-a816-0050569d0050</t>
  </si>
  <si>
    <t>27.05.2019 14:56:00</t>
  </si>
  <si>
    <t>27.05.2019 14:59:23</t>
  </si>
  <si>
    <t>27.05.2019 15:56:31</t>
  </si>
  <si>
    <t>c67c2a5c-807e-11e9-a816-0050569d0050</t>
  </si>
  <si>
    <t>27.05.2019 14:59:25</t>
  </si>
  <si>
    <t>27.05.2019 15:30:18</t>
  </si>
  <si>
    <t>27.05.2019 17:08:41</t>
  </si>
  <si>
    <t>3f6ad166-807f-11e9-a816-0050569d0050</t>
  </si>
  <si>
    <t>27.05.2019 14:59:52</t>
  </si>
  <si>
    <t>27.05.2019 15:30:12</t>
  </si>
  <si>
    <t>27.05.2019 17:09:03</t>
  </si>
  <si>
    <t>50d7a12c-807f-11e9-a816-0050569d0050</t>
  </si>
  <si>
    <t>27.05.2019 15:08:50</t>
  </si>
  <si>
    <t>27.05.2019 15:12:04</t>
  </si>
  <si>
    <t>27.05.2019 17:57:13</t>
  </si>
  <si>
    <t>90a62f7a-8080-11e9-a816-0050569d0050</t>
  </si>
  <si>
    <t>27.05.2019 15:11:34</t>
  </si>
  <si>
    <t>27.05.2019 15:13:12</t>
  </si>
  <si>
    <t>27.05.2019 17:56:51</t>
  </si>
  <si>
    <t>f346b686-8080-11e9-a816-0050569d0050</t>
  </si>
  <si>
    <t>27.05.2019 15:13:41</t>
  </si>
  <si>
    <t>27.05.2019 15:15:16</t>
  </si>
  <si>
    <t>27.05.2019 17:56:33</t>
  </si>
  <si>
    <t>3e2c55ca-8081-11e9-a816-0050569d0050</t>
  </si>
  <si>
    <t>27.05.2019 15:15:33</t>
  </si>
  <si>
    <t>27.05.2019 15:17:25</t>
  </si>
  <si>
    <t>27.05.2019 17:56:14</t>
  </si>
  <si>
    <t>800bae64-8081-11e9-a816-0050569d0050</t>
  </si>
  <si>
    <t>27.05.2019 15:16:46</t>
  </si>
  <si>
    <t>27.05.2019 15:19:36</t>
  </si>
  <si>
    <t>27.05.2019 15:20:00</t>
  </si>
  <si>
    <t>ac81c8c0-8081-11e9-a816-0050569d0050</t>
  </si>
  <si>
    <t>27.05.2019 15:17:22</t>
  </si>
  <si>
    <t>27.05.2019 15:20:43</t>
  </si>
  <si>
    <t>27.05.2019 17:55:49</t>
  </si>
  <si>
    <t>c1c01caa-8081-11e9-a816-0050569d0050</t>
  </si>
  <si>
    <t>27.05.2019 15:19:19</t>
  </si>
  <si>
    <t>27.05.2019 15:20:39</t>
  </si>
  <si>
    <t>27.05.2019 15:22:54</t>
  </si>
  <si>
    <t>08000680-8082-11e9-a816-0050569d0050</t>
  </si>
  <si>
    <t>27.05.2019 15:24:19</t>
  </si>
  <si>
    <t>27.05.2019 15:25:56</t>
  </si>
  <si>
    <t>27.05.2019 15:28:47</t>
  </si>
  <si>
    <t>bb001388-8082-11e9-a816-0050569d0050</t>
  </si>
  <si>
    <t>27.05.2019 15:26:19</t>
  </si>
  <si>
    <t>27.05.2019 15:29:02</t>
  </si>
  <si>
    <t>27.05.2019 17:55:27</t>
  </si>
  <si>
    <t>02928b4a-8083-11e9-a816-0050569d0050</t>
  </si>
  <si>
    <t>27.05.2019 15:28:35</t>
  </si>
  <si>
    <t>27.05.2019 15:29:06</t>
  </si>
  <si>
    <t>539dba96-8083-11e9-a816-0050569d0050</t>
  </si>
  <si>
    <t>27.05.2019 15:28:59</t>
  </si>
  <si>
    <t>27.05.2019 17:54:55</t>
  </si>
  <si>
    <t>6155a270-8083-11e9-a816-0050569d0050</t>
  </si>
  <si>
    <t>27.05.2019 15:29:27</t>
  </si>
  <si>
    <t>27.05.2019 15:30:08</t>
  </si>
  <si>
    <t>27.05.2019 15:39:44</t>
  </si>
  <si>
    <t>71d66968-8083-11e9-a816-0050569d0050</t>
  </si>
  <si>
    <t>27.05.2019 15:31:54</t>
  </si>
  <si>
    <t>27.05.2019 15:32:25</t>
  </si>
  <si>
    <t>03.06.2019 9:14:23</t>
  </si>
  <si>
    <t>c9db5a06-8083-11e9-a816-0050569d0050</t>
  </si>
  <si>
    <t>27.05.2019 15:34:46</t>
  </si>
  <si>
    <t>27.05.2019 15:36:33</t>
  </si>
  <si>
    <t>30b64cae-8084-11e9-a816-0050569d0050</t>
  </si>
  <si>
    <t>27.05.2019 15:39:37</t>
  </si>
  <si>
    <t>27.05.2019 15:40:37</t>
  </si>
  <si>
    <t>dd9a5316-8084-11e9-a816-0050569d0050</t>
  </si>
  <si>
    <t>27.05.2019 15:42:19</t>
  </si>
  <si>
    <t>27.05.2019 15:44:49</t>
  </si>
  <si>
    <t>27.05.2019 15:45:53</t>
  </si>
  <si>
    <t>3eaf13c6-8085-11e9-a816-0050569d0050</t>
  </si>
  <si>
    <t>27.05.2019 15:46:25</t>
  </si>
  <si>
    <t>27.05.2019 15:48:58</t>
  </si>
  <si>
    <t>27.05.2019 15:49:48</t>
  </si>
  <si>
    <t>d11b3f0a-8085-11e9-a816-0050569d0050</t>
  </si>
  <si>
    <t>27.05.2019 15:47:04</t>
  </si>
  <si>
    <t>27.05.2019 15:50:08</t>
  </si>
  <si>
    <t>27.05.2019 15:51:05</t>
  </si>
  <si>
    <t>e87b8d76-8085-11e9-a816-0050569d0050</t>
  </si>
  <si>
    <t>27.05.2019 15:47:24</t>
  </si>
  <si>
    <t>27.05.2019 15:50:13</t>
  </si>
  <si>
    <t>27.05.2019 16:01:47</t>
  </si>
  <si>
    <t>f4d75dfc-8085-11e9-a816-0050569d0050</t>
  </si>
  <si>
    <t>27.05.2019 15:49:06</t>
  </si>
  <si>
    <t>27.05.2019 15:50:15</t>
  </si>
  <si>
    <t>27.05.2019 15:50:30</t>
  </si>
  <si>
    <t>31085c22-8086-11e9-a816-0050569d0050</t>
  </si>
  <si>
    <t>27.05.2019 16:01:02</t>
  </si>
  <si>
    <t>27.05.2019 16:02:42</t>
  </si>
  <si>
    <t>27.05.2019 16:04:16</t>
  </si>
  <si>
    <t>dbddfa98-8087-11e9-a816-0050569d0050</t>
  </si>
  <si>
    <t>27.05.2019 16:01:27</t>
  </si>
  <si>
    <t>27.05.2019 16:03:49</t>
  </si>
  <si>
    <t>27.05.2019 16:04:24</t>
  </si>
  <si>
    <t>ead098da-8087-11e9-a816-0050569d0050</t>
  </si>
  <si>
    <t>27.05.2019 16:11:28</t>
  </si>
  <si>
    <t>27.05.2019 16:13:08</t>
  </si>
  <si>
    <t>27.05.2019 16:13:23</t>
  </si>
  <si>
    <t>50d5779e-8089-11e9-a816-0050569d0050</t>
  </si>
  <si>
    <t>27.05.2019 16:14:36</t>
  </si>
  <si>
    <t>27.05.2019 16:17:20</t>
  </si>
  <si>
    <t>27.05.2019 16:17:36</t>
  </si>
  <si>
    <t>c140f954-8089-11e9-a816-0050569d0050</t>
  </si>
  <si>
    <t>27.05.2019 16:15:04</t>
  </si>
  <si>
    <t>27.05.2019 16:17:21</t>
  </si>
  <si>
    <t>28.05.2019 8:45:38</t>
  </si>
  <si>
    <t>d225e310-8089-11e9-a816-0050569d0050</t>
  </si>
  <si>
    <t>27.05.2019 16:17:25</t>
  </si>
  <si>
    <t>27.05.2019 16:19:29</t>
  </si>
  <si>
    <t>26273e28-808a-11e9-a816-0050569d0050</t>
  </si>
  <si>
    <t>27.05.2019 16:19:10</t>
  </si>
  <si>
    <t>27.05.2019 16:22:34</t>
  </si>
  <si>
    <t>28.05.2019 8:52:48</t>
  </si>
  <si>
    <t>64e31e48-808a-11e9-a816-0050569d0050</t>
  </si>
  <si>
    <t>27.05.2019 16:36:22</t>
  </si>
  <si>
    <t>27.05.2019 16:39:05</t>
  </si>
  <si>
    <t>27.05.2019 16:39:10</t>
  </si>
  <si>
    <t>cc0696fc-808c-11e9-a816-0050569d0050</t>
  </si>
  <si>
    <t>27.05.2019 16:43:14</t>
  </si>
  <si>
    <t>27.05.2019 16:45:20</t>
  </si>
  <si>
    <t>28.05.2019 9:11:32</t>
  </si>
  <si>
    <t>c110e6f2-808d-11e9-a816-0050569d0050</t>
  </si>
  <si>
    <t>27.05.2019 16:56:37</t>
  </si>
  <si>
    <t>27.05.2019 16:58:57</t>
  </si>
  <si>
    <t>27.05.2019 17:16:39</t>
  </si>
  <si>
    <t>9fde4720-808f-11e9-a816-0050569d0050</t>
  </si>
  <si>
    <t>27.05.2019 16:59:30</t>
  </si>
  <si>
    <t>27.05.2019 17:02:01</t>
  </si>
  <si>
    <t>04.06.2019 15:31:21</t>
  </si>
  <si>
    <t>06f99946-8090-11e9-a816-0050569d0050</t>
  </si>
  <si>
    <t>27.05.2019 17:03:41</t>
  </si>
  <si>
    <t>27.05.2019 17:06:15</t>
  </si>
  <si>
    <t>27.05.2019 17:23:20</t>
  </si>
  <si>
    <t>9c598dfc-8090-11e9-a816-0050569d0050</t>
  </si>
  <si>
    <t>27.05.2019 17:06:26</t>
  </si>
  <si>
    <t>27.05.2019 17:08:19</t>
  </si>
  <si>
    <t>27.05.2019 17:13:18</t>
  </si>
  <si>
    <t>ff144ee6-8090-11e9-a816-0050569d0050</t>
  </si>
  <si>
    <t>27.05.2019 17:10:29</t>
  </si>
  <si>
    <t>27.05.2019 17:30:00</t>
  </si>
  <si>
    <t>27.05.2019 17:50:01</t>
  </si>
  <si>
    <t>8fd352e2-8091-11e9-a816-0050569d0050</t>
  </si>
  <si>
    <t>27.05.2019 17:10:38</t>
  </si>
  <si>
    <t>27.05.2019 17:30:04</t>
  </si>
  <si>
    <t>27.05.2019 17:50:29</t>
  </si>
  <si>
    <t>8fd352e3-8091-11e9-a816-0050569d0050</t>
  </si>
  <si>
    <t>27.05.2019 17:12:55</t>
  </si>
  <si>
    <t>27.05.2019 17:27:13</t>
  </si>
  <si>
    <t>e6ddec96-8091-11e9-a816-0050569d0050</t>
  </si>
  <si>
    <t>27.05.2019 17:19:02</t>
  </si>
  <si>
    <t>27.05.2019 17:23:46</t>
  </si>
  <si>
    <t>27.05.2019 17:37:50</t>
  </si>
  <si>
    <t>c19dae16-8092-11e9-a816-0050569d0050</t>
  </si>
  <si>
    <t>27.05.2019 17:20:00</t>
  </si>
  <si>
    <t>27.05.2019 17:25:50</t>
  </si>
  <si>
    <t>27.05.2019 17:37:43</t>
  </si>
  <si>
    <t>e4073f1c-8092-11e9-a816-0050569d0050</t>
  </si>
  <si>
    <t>27.05.2019 17:23:14</t>
  </si>
  <si>
    <t>04.06.2019 16:57:17</t>
  </si>
  <si>
    <t>57caad08-8093-11e9-a816-0050569d0050</t>
  </si>
  <si>
    <t>27.05.2019 17:29:52</t>
  </si>
  <si>
    <t>27.05.2019 17:30:03</t>
  </si>
  <si>
    <t>27.05.2019 17:33:52</t>
  </si>
  <si>
    <t>44d9bdb4-8094-11e9-a816-0050569d0050</t>
  </si>
  <si>
    <t>27.05.2019 17:31:03</t>
  </si>
  <si>
    <t>27.05.2019 17:33:07</t>
  </si>
  <si>
    <t>27.05.2019 17:35:13</t>
  </si>
  <si>
    <t>6f4352b8-8094-11e9-a816-0050569d0050</t>
  </si>
  <si>
    <t>27.05.2019 17:32:45</t>
  </si>
  <si>
    <t>27.05.2019 17:35:10</t>
  </si>
  <si>
    <t>27.05.2019 17:37:12</t>
  </si>
  <si>
    <t>ab6ac776-8094-11e9-a816-0050569d0050</t>
  </si>
  <si>
    <t>27.05.2019 17:37:02</t>
  </si>
  <si>
    <t>27.05.2019 17:39:17</t>
  </si>
  <si>
    <t>27.05.2019 17:49:00</t>
  </si>
  <si>
    <t>4534d6d0-8095-11e9-a816-0050569d0050</t>
  </si>
  <si>
    <t>27.05.2019 17:38:56</t>
  </si>
  <si>
    <t>28.05.2019 9:24:57</t>
  </si>
  <si>
    <t>897db078-8095-11e9-a816-0050569d0050</t>
  </si>
  <si>
    <t>27.05.2019 17:42:20</t>
  </si>
  <si>
    <t>27.05.2019 17:43:52</t>
  </si>
  <si>
    <t>bba22548-8095-11e9-a816-0050569d0050</t>
  </si>
  <si>
    <t>27.05.2019 17:41:26</t>
  </si>
  <si>
    <t>27.05.2019 17:43:22</t>
  </si>
  <si>
    <t>28.05.2019 9:25:32</t>
  </si>
  <si>
    <t>e2a0bb46-8095-11e9-a816-0050569d0050</t>
  </si>
  <si>
    <t>27.05.2019 17:43:39</t>
  </si>
  <si>
    <t>27.05.2019 17:45:27</t>
  </si>
  <si>
    <t>28.05.2019 9:25:53</t>
  </si>
  <si>
    <t>3229ad9e-8096-11e9-a816-0050569d0050</t>
  </si>
  <si>
    <t>27.05.2019 17:55:21</t>
  </si>
  <si>
    <t>27.05.2019 17:57:50</t>
  </si>
  <si>
    <t>28.05.2019 10:26:46</t>
  </si>
  <si>
    <t>d4560120-8097-11e9-a816-0050569d0050</t>
  </si>
  <si>
    <t>28.05.2019 9:14:36</t>
  </si>
  <si>
    <t>28.05.2019 9:17:03</t>
  </si>
  <si>
    <t>28.05.2019 11:17:08</t>
  </si>
  <si>
    <t>3f4be154-8118-11e9-a816-0050569d0050</t>
  </si>
  <si>
    <t>28.05.2019 9:18:10</t>
  </si>
  <si>
    <t>28.05.2019 9:20:07</t>
  </si>
  <si>
    <t>28.05.2019 9:28:43</t>
  </si>
  <si>
    <t>bebf7676-8118-11e9-a816-0050569d0050</t>
  </si>
  <si>
    <t>28.05.2019 9:41:41</t>
  </si>
  <si>
    <t>28.05.2019 9:42:30</t>
  </si>
  <si>
    <t>28.05.2019 10:01:20</t>
  </si>
  <si>
    <t>08245806-811c-11e9-a816-0050569d0050</t>
  </si>
  <si>
    <t>28.05.2019 9:44:22</t>
  </si>
  <si>
    <t>28.05.2019 9:46:34</t>
  </si>
  <si>
    <t>67cc50ec-811c-11e9-a816-0050569d0050</t>
  </si>
  <si>
    <t>28.05.2019 9:45:35</t>
  </si>
  <si>
    <t>28.05.2019 9:46:33</t>
  </si>
  <si>
    <t>28.05.2019 10:03:00</t>
  </si>
  <si>
    <t>93814cce-811c-11e9-a816-0050569d0050</t>
  </si>
  <si>
    <t>28.05.2019 9:47:15</t>
  </si>
  <si>
    <t>28.05.2019 9:49:37</t>
  </si>
  <si>
    <t>29.05.2019 10:44:06</t>
  </si>
  <si>
    <t>ced22de8-811c-11e9-a816-0050569d0050</t>
  </si>
  <si>
    <t>28.05.2019 9:48:45</t>
  </si>
  <si>
    <t>28.05.2019 9:50:41</t>
  </si>
  <si>
    <t>28.05.2019 9:51:41</t>
  </si>
  <si>
    <t>04bc3b1a-811d-11e9-a816-0050569d0050</t>
  </si>
  <si>
    <t>28.05.2019 9:50:20</t>
  </si>
  <si>
    <t>28.05.2019 9:52:47</t>
  </si>
  <si>
    <t>29.05.2019 10:38:25</t>
  </si>
  <si>
    <t>3d528b32-811d-11e9-a816-0050569d0050</t>
  </si>
  <si>
    <t>28.05.2019 9:52:52</t>
  </si>
  <si>
    <t>29.05.2019 10:39:46</t>
  </si>
  <si>
    <t>97b77376-811d-11e9-a816-0050569d0050</t>
  </si>
  <si>
    <t>29.05.2019 10:39:54</t>
  </si>
  <si>
    <t>ad90c03a-811d-11e9-a816-0050569d0050</t>
  </si>
  <si>
    <t>28.05.2019 9:53:30</t>
  </si>
  <si>
    <t>28.05.2019 9:54:53</t>
  </si>
  <si>
    <t>28.05.2019 10:29:14</t>
  </si>
  <si>
    <t>ad90c03b-811d-11e9-a816-0050569d0050</t>
  </si>
  <si>
    <t>28.05.2019 9:53:32</t>
  </si>
  <si>
    <t>28.05.2019 9:54:52</t>
  </si>
  <si>
    <t>28.05.2019 10:01:58</t>
  </si>
  <si>
    <t>ad90c03c-811d-11e9-a816-0050569d0050</t>
  </si>
  <si>
    <t>28.05.2019 9:57:28</t>
  </si>
  <si>
    <t>28.05.2019 9:59:00</t>
  </si>
  <si>
    <t>28.05.2019 10:02:12</t>
  </si>
  <si>
    <t>3c4a65ec-811e-11e9-a816-0050569d0050</t>
  </si>
  <si>
    <t>28.05.2019 9:57:51</t>
  </si>
  <si>
    <t>28.05.2019 10:00:01</t>
  </si>
  <si>
    <t>29.05.2019 10:45:51</t>
  </si>
  <si>
    <t>4a04b020-811e-11e9-a816-0050569d0050</t>
  </si>
  <si>
    <t>28.05.2019 9:59:52</t>
  </si>
  <si>
    <t>28.05.2019 10:02:08</t>
  </si>
  <si>
    <t>28.05.2019 10:07:27</t>
  </si>
  <si>
    <t>9258465c-811e-11e9-a816-0050569d0050</t>
  </si>
  <si>
    <t>28.05.2019 10:01:01</t>
  </si>
  <si>
    <t>bb5c3aa4-811e-11e9-a816-0050569d0050</t>
  </si>
  <si>
    <t>28.05.2019 10:04:18</t>
  </si>
  <si>
    <t>28.05.2019 10:06:16</t>
  </si>
  <si>
    <t>28.05.2019 10:06:31</t>
  </si>
  <si>
    <t>2fcdb43a-811f-11e9-a816-0050569d0050</t>
  </si>
  <si>
    <t>28.05.2019 10:08:28</t>
  </si>
  <si>
    <t>28.05.2019 10:10:26</t>
  </si>
  <si>
    <t>28.05.2019 10:24:28</t>
  </si>
  <si>
    <t>c56ba614-811f-11e9-a816-0050569d0050</t>
  </si>
  <si>
    <t>28.05.2019 10:23:23</t>
  </si>
  <si>
    <t>28.05.2019 10:25:56</t>
  </si>
  <si>
    <t>28.05.2019 10:27:38</t>
  </si>
  <si>
    <t>dacebcc4-8121-11e9-a816-0050569d0050</t>
  </si>
  <si>
    <t>28.05.2019 10:36:51</t>
  </si>
  <si>
    <t>28.05.2019 10:38:11</t>
  </si>
  <si>
    <t>bcd2a83c-8123-11e9-a816-0050569d0050</t>
  </si>
  <si>
    <t>28.05.2019 10:39:15</t>
  </si>
  <si>
    <t>28.05.2019 10:42:22</t>
  </si>
  <si>
    <t>bcd2a83d-8123-11e9-a816-0050569d0050</t>
  </si>
  <si>
    <t>28.05.2019 10:39:01</t>
  </si>
  <si>
    <t>28.05.2019 10:41:16</t>
  </si>
  <si>
    <t>28.05.2019 10:43:06</t>
  </si>
  <si>
    <t>0a9b607c-8124-11e9-a816-0050569d0050</t>
  </si>
  <si>
    <t>28.05.2019 10:54:23</t>
  </si>
  <si>
    <t>28.05.2019 10:57:45</t>
  </si>
  <si>
    <t>28.05.2019 11:51:03</t>
  </si>
  <si>
    <t>2fb6f89c-8126-11e9-a816-0050569d0050</t>
  </si>
  <si>
    <t>28.05.2019 11:09:19</t>
  </si>
  <si>
    <t>28.05.2019 12:53:08</t>
  </si>
  <si>
    <t>462516ac-8128-11e9-a816-0050569d0050</t>
  </si>
  <si>
    <t>28.05.2019 11:16:32</t>
  </si>
  <si>
    <t>28.05.2019 11:18:21</t>
  </si>
  <si>
    <t>28.05.2019 11:18:49</t>
  </si>
  <si>
    <t>47ea9538-8129-11e9-a816-0050569d0050</t>
  </si>
  <si>
    <t>28.05.2019 11:19:42</t>
  </si>
  <si>
    <t>28.05.2019 11:21:26</t>
  </si>
  <si>
    <t>28.05.2019 12:53:48</t>
  </si>
  <si>
    <t>b88a8aaa-8129-11e9-a816-0050569d0050</t>
  </si>
  <si>
    <t>28.05.2019 11:21:10</t>
  </si>
  <si>
    <t>28.05.2019 11:24:35</t>
  </si>
  <si>
    <t>29.05.2019 10:40:18</t>
  </si>
  <si>
    <t>ed947ad0-8129-11e9-a816-0050569d0050</t>
  </si>
  <si>
    <t>28.05.2019 11:21:59</t>
  </si>
  <si>
    <t>28.05.2019 11:23:33</t>
  </si>
  <si>
    <t>28.05.2019 11:23:55</t>
  </si>
  <si>
    <t>0ae3832e-812a-11e9-a816-0050569d0050</t>
  </si>
  <si>
    <t>28.05.2019 11:26:23</t>
  </si>
  <si>
    <t>28.05.2019 11:28:41</t>
  </si>
  <si>
    <t>28.05.2019 11:39:27</t>
  </si>
  <si>
    <t>a81af3e8-812a-11e9-a816-0050569d0050</t>
  </si>
  <si>
    <t>28.05.2019 11:27:21</t>
  </si>
  <si>
    <t>28.05.2019 11:29:43</t>
  </si>
  <si>
    <t>28.05.2019 12:54:33</t>
  </si>
  <si>
    <t>cab69650-812a-11e9-a816-0050569d0050</t>
  </si>
  <si>
    <t>28.05.2019 11:28:59</t>
  </si>
  <si>
    <t>28.05.2019 11:30:46</t>
  </si>
  <si>
    <t>0444daf8-812b-11e9-a816-0050569d0050</t>
  </si>
  <si>
    <t>28.05.2019 11:30:27</t>
  </si>
  <si>
    <t>28.05.2019 11:30:49</t>
  </si>
  <si>
    <t>38baf952-812b-11e9-a816-0050569d0050</t>
  </si>
  <si>
    <t>28.05.2019 11:39:00</t>
  </si>
  <si>
    <t>28.05.2019 11:41:33</t>
  </si>
  <si>
    <t>6b95209a-812c-11e9-a816-0050569d0050</t>
  </si>
  <si>
    <t>28.05.2019 11:39:26</t>
  </si>
  <si>
    <t>28.05.2019 11:42:13</t>
  </si>
  <si>
    <t>28.05.2019 11:51:04</t>
  </si>
  <si>
    <t>7ad1a7c2-812c-11e9-a816-0050569d0050</t>
  </si>
  <si>
    <t>28.05.2019 11:43:15</t>
  </si>
  <si>
    <t>28.05.2019 12:56:26</t>
  </si>
  <si>
    <t>bdd3df40-812c-11e9-a816-0050569d0050</t>
  </si>
  <si>
    <t>28.05.2019 11:46:58</t>
  </si>
  <si>
    <t>28.05.2019 11:48:30</t>
  </si>
  <si>
    <t>28.05.2019 11:52:09</t>
  </si>
  <si>
    <t>88474d84-812d-11e9-a816-0050569d0050</t>
  </si>
  <si>
    <t>28.05.2019 11:47:48</t>
  </si>
  <si>
    <t>28.05.2019 11:48:28</t>
  </si>
  <si>
    <t>28.05.2019 11:48:29</t>
  </si>
  <si>
    <t>a644618c-812d-11e9-a816-0050569d0050</t>
  </si>
  <si>
    <t>28.05.2019 11:50:51</t>
  </si>
  <si>
    <t>28.05.2019 11:51:37</t>
  </si>
  <si>
    <t>28.05.2019 11:53:31</t>
  </si>
  <si>
    <t>12bf608c-812e-11e9-a816-0050569d0050</t>
  </si>
  <si>
    <t>28.05.2019 11:56:45</t>
  </si>
  <si>
    <t>28.05.2019 11:56:53</t>
  </si>
  <si>
    <t>28.05.2019 11:57:10</t>
  </si>
  <si>
    <t>e67e39ac-812e-11e9-a816-0050569d0050</t>
  </si>
  <si>
    <t>28.05.2019 11:59:07</t>
  </si>
  <si>
    <t>28.05.2019 12:01:02</t>
  </si>
  <si>
    <t>28.05.2019 12:04:45</t>
  </si>
  <si>
    <t>3b326522-812f-11e9-a816-0050569d0050</t>
  </si>
  <si>
    <t>28.05.2019 12:00:06</t>
  </si>
  <si>
    <t>28.05.2019 12:04:12</t>
  </si>
  <si>
    <t>28.05.2019 12:04:31</t>
  </si>
  <si>
    <t>5d2be7a2-812f-11e9-a816-0050569d0050</t>
  </si>
  <si>
    <t>28.05.2019 12:00:32</t>
  </si>
  <si>
    <t>28.05.2019 12:03:07</t>
  </si>
  <si>
    <t>28.05.2019 12:04:46</t>
  </si>
  <si>
    <t>6da7e9e6-812f-11e9-a816-0050569d0050</t>
  </si>
  <si>
    <t>28.05.2019 12:02:10</t>
  </si>
  <si>
    <t>28.05.2019 12:05:15</t>
  </si>
  <si>
    <t>28.05.2019 12:07:42</t>
  </si>
  <si>
    <t>a826fc10-812f-11e9-a816-0050569d0050</t>
  </si>
  <si>
    <t>28.05.2019 12:06:04</t>
  </si>
  <si>
    <t>28.05.2019 12:13:47</t>
  </si>
  <si>
    <t>3290c0fc-8130-11e9-a816-0050569d0050</t>
  </si>
  <si>
    <t>28.05.2019 12:07:33</t>
  </si>
  <si>
    <t>28.05.2019 12:14:53</t>
  </si>
  <si>
    <t>28.05.2019 13:01:52</t>
  </si>
  <si>
    <t>6824f986-8130-11e9-a816-0050569d0050</t>
  </si>
  <si>
    <t>28.05.2019 12:09:51</t>
  </si>
  <si>
    <t>28.05.2019 12:18:04</t>
  </si>
  <si>
    <t>28.05.2019 12:59:02</t>
  </si>
  <si>
    <t>ba9104da-8130-11e9-a816-0050569d0050</t>
  </si>
  <si>
    <t>28.05.2019 12:09:59</t>
  </si>
  <si>
    <t>28.05.2019 12:11:39</t>
  </si>
  <si>
    <t>28.05.2019 12:12:57</t>
  </si>
  <si>
    <t>Kuzmickaja_TS</t>
  </si>
  <si>
    <t>Кузьмицкая Татьяна Степановна</t>
  </si>
  <si>
    <t>Департамент государственной службы занятости населения Смоленской области</t>
  </si>
  <si>
    <t>ba9104db-8130-11e9-a816-0050569d0050</t>
  </si>
  <si>
    <t>28.05.2019 12:12:32</t>
  </si>
  <si>
    <t>28.05.2019 12:20:09</t>
  </si>
  <si>
    <t>28.05.2019 13:03:43</t>
  </si>
  <si>
    <t>1a6b0f22-8131-11e9-a816-0050569d0050</t>
  </si>
  <si>
    <t>28.05.2019 12:12:49</t>
  </si>
  <si>
    <t>28.05.2019 12:20:10</t>
  </si>
  <si>
    <t>28.05.2019 13:04:12</t>
  </si>
  <si>
    <t>247ebf86-8131-11e9-a816-0050569d0050</t>
  </si>
  <si>
    <t>28.05.2019 12:14:51</t>
  </si>
  <si>
    <t>29.05.2019 10:40:33</t>
  </si>
  <si>
    <t>247ebf87-8131-11e9-a816-0050569d0050</t>
  </si>
  <si>
    <t>28.05.2019 12:13:05</t>
  </si>
  <si>
    <t>28.05.2019 13:11:17</t>
  </si>
  <si>
    <t>2e5dfc2e-8131-11e9-a816-0050569d0050</t>
  </si>
  <si>
    <t>28.05.2019 12:13:17</t>
  </si>
  <si>
    <t>28.05.2019 13:16:37</t>
  </si>
  <si>
    <t>35a408c0-8131-11e9-a816-0050569d0050</t>
  </si>
  <si>
    <t>28.05.2019 12:13:28</t>
  </si>
  <si>
    <t>28.05.2019 12:21:22</t>
  </si>
  <si>
    <t>28.05.2019 13:17:04</t>
  </si>
  <si>
    <t>3c40ce5c-8131-11e9-a816-0050569d0050</t>
  </si>
  <si>
    <t>28.05.2019 12:13:39</t>
  </si>
  <si>
    <t>28.05.2019 13:17:32</t>
  </si>
  <si>
    <t>42a6bde2-8131-11e9-a816-0050569d0050</t>
  </si>
  <si>
    <t>28.05.2019 12:13:49</t>
  </si>
  <si>
    <t>28.05.2019 12:22:32</t>
  </si>
  <si>
    <t>28.05.2019 13:18:00</t>
  </si>
  <si>
    <t>48a88aa4-8131-11e9-a816-0050569d0050</t>
  </si>
  <si>
    <t>28.05.2019 12:14:04</t>
  </si>
  <si>
    <t>28.05.2019 12:22:39</t>
  </si>
  <si>
    <t>28.05.2019 13:18:27</t>
  </si>
  <si>
    <t>51b39602-8131-11e9-a816-0050569d0050</t>
  </si>
  <si>
    <t>28.05.2019 12:14:14</t>
  </si>
  <si>
    <t>28.05.2019 12:22:44</t>
  </si>
  <si>
    <t>28.05.2019 13:18:48</t>
  </si>
  <si>
    <t>51b39603-8131-11e9-a816-0050569d0050</t>
  </si>
  <si>
    <t>28.05.2019 12:14:27</t>
  </si>
  <si>
    <t>28.05.2019 12:22:48</t>
  </si>
  <si>
    <t>28.05.2019 13:19:16</t>
  </si>
  <si>
    <t>5d340e30-8131-11e9-a816-0050569d0050</t>
  </si>
  <si>
    <t>28.05.2019 12:15:15</t>
  </si>
  <si>
    <t>28.05.2019 12:23:53</t>
  </si>
  <si>
    <t>28.05.2019 13:19:42</t>
  </si>
  <si>
    <t>7c21efba-8131-11e9-a816-0050569d0050</t>
  </si>
  <si>
    <t>28.05.2019 12:15:25</t>
  </si>
  <si>
    <t>28.05.2019 12:24:55</t>
  </si>
  <si>
    <t>28.05.2019 13:20:14</t>
  </si>
  <si>
    <t>7c21efbb-8131-11e9-a816-0050569d0050</t>
  </si>
  <si>
    <t>28.05.2019 12:15:36</t>
  </si>
  <si>
    <t>28.05.2019 12:24:59</t>
  </si>
  <si>
    <t>28.05.2019 13:20:37</t>
  </si>
  <si>
    <t>88ad6f48-8131-11e9-a816-0050569d0050</t>
  </si>
  <si>
    <t>28.05.2019 12:15:46</t>
  </si>
  <si>
    <t>28.05.2019 13:23:17</t>
  </si>
  <si>
    <t>8eb19e64-8131-11e9-a816-0050569d0050</t>
  </si>
  <si>
    <t>28.05.2019 12:15:58</t>
  </si>
  <si>
    <t>28.05.2019 12:25:03</t>
  </si>
  <si>
    <t>28.05.2019 13:24:42</t>
  </si>
  <si>
    <t>9538eed6-8131-11e9-a816-0050569d0050</t>
  </si>
  <si>
    <t>28.05.2019 12:16:19</t>
  </si>
  <si>
    <t>28.05.2019 12:26:12</t>
  </si>
  <si>
    <t>28.05.2019 13:25:12</t>
  </si>
  <si>
    <t>a25d04e4-8131-11e9-a816-0050569d0050</t>
  </si>
  <si>
    <t>28.05.2019 12:16:35</t>
  </si>
  <si>
    <t>28.05.2019 13:25:43</t>
  </si>
  <si>
    <t>ab2a131e-8131-11e9-a816-0050569d0050</t>
  </si>
  <si>
    <t>28.05.2019 12:22:38</t>
  </si>
  <si>
    <t>28.05.2019 14:03:00</t>
  </si>
  <si>
    <t>1542b81e-8132-11e9-a816-0050569d0050</t>
  </si>
  <si>
    <t>28.05.2019 12:20:29</t>
  </si>
  <si>
    <t>28.05.2019 12:29:33</t>
  </si>
  <si>
    <t>28.05.2019 13:26:33</t>
  </si>
  <si>
    <t>369a1ab6-8132-11e9-a816-0050569d0050</t>
  </si>
  <si>
    <t>28.05.2019 12:29:31</t>
  </si>
  <si>
    <t>28.05.2019 13:27:03</t>
  </si>
  <si>
    <t>369a1ab7-8132-11e9-a816-0050569d0050</t>
  </si>
  <si>
    <t>28.05.2019 12:20:46</t>
  </si>
  <si>
    <t>28.05.2019 12:29:34</t>
  </si>
  <si>
    <t>28.05.2019 13:27:28</t>
  </si>
  <si>
    <t>41039fc2-8132-11e9-a816-0050569d0050</t>
  </si>
  <si>
    <t>28.05.2019 12:20:55</t>
  </si>
  <si>
    <t>28.05.2019 12:29:38</t>
  </si>
  <si>
    <t>28.05.2019 13:27:46</t>
  </si>
  <si>
    <t>41039fc3-8132-11e9-a816-0050569d0050</t>
  </si>
  <si>
    <t>28.05.2019 12:21:04</t>
  </si>
  <si>
    <t>28.05.2019 12:29:41</t>
  </si>
  <si>
    <t>28.05.2019 13:28:03</t>
  </si>
  <si>
    <t>4b791090-8132-11e9-a816-0050569d0050</t>
  </si>
  <si>
    <t>28.05.2019 12:21:12</t>
  </si>
  <si>
    <t>28.05.2019 12:29:42</t>
  </si>
  <si>
    <t>28.05.2019 13:28:21</t>
  </si>
  <si>
    <t>4b791091-8132-11e9-a816-0050569d0050</t>
  </si>
  <si>
    <t>28.05.2019 14:04:53</t>
  </si>
  <si>
    <t>5411ab0e-8132-11e9-a816-0050569d0050</t>
  </si>
  <si>
    <t>28.05.2019 12:29:45</t>
  </si>
  <si>
    <t>28.05.2019 13:28:39</t>
  </si>
  <si>
    <t>5411ab0f-8132-11e9-a816-0050569d0050</t>
  </si>
  <si>
    <t>28.05.2019 12:21:32</t>
  </si>
  <si>
    <t>28.05.2019 12:29:46</t>
  </si>
  <si>
    <t>28.05.2019 13:29:21</t>
  </si>
  <si>
    <t>5b3fe01c-8132-11e9-a816-0050569d0050</t>
  </si>
  <si>
    <t>28.05.2019 12:21:41</t>
  </si>
  <si>
    <t>28.05.2019 13:29:45</t>
  </si>
  <si>
    <t>61b41dbe-8132-11e9-a816-0050569d0050</t>
  </si>
  <si>
    <t>28.05.2019 12:21:50</t>
  </si>
  <si>
    <t>28.05.2019 12:29:49</t>
  </si>
  <si>
    <t>28.05.2019 13:30:04</t>
  </si>
  <si>
    <t>61b41dbf-8132-11e9-a816-0050569d0050</t>
  </si>
  <si>
    <t>28.05.2019 12:22:00</t>
  </si>
  <si>
    <t>28.05.2019 12:30:52</t>
  </si>
  <si>
    <t>28.05.2019 13:42:58</t>
  </si>
  <si>
    <t>6d47a8bc-8132-11e9-a816-0050569d0050</t>
  </si>
  <si>
    <t>28.05.2019 12:22:01</t>
  </si>
  <si>
    <t>28.05.2019 12:23:50</t>
  </si>
  <si>
    <t>28.05.2019 14:11:00</t>
  </si>
  <si>
    <t>6d47a8bd-8132-11e9-a816-0050569d0050</t>
  </si>
  <si>
    <t>28.05.2019 12:30:55</t>
  </si>
  <si>
    <t>28.05.2019 13:43:26</t>
  </si>
  <si>
    <t>6d47a8be-8132-11e9-a816-0050569d0050</t>
  </si>
  <si>
    <t>28.05.2019 12:22:17</t>
  </si>
  <si>
    <t>28.05.2019 12:30:58</t>
  </si>
  <si>
    <t>28.05.2019 13:44:13</t>
  </si>
  <si>
    <t>7758f6c6-8132-11e9-a816-0050569d0050</t>
  </si>
  <si>
    <t>28.05.2019 12:22:26</t>
  </si>
  <si>
    <t>28.05.2019 12:31:02</t>
  </si>
  <si>
    <t>28.05.2019 13:44:59</t>
  </si>
  <si>
    <t>7758f6c7-8132-11e9-a816-0050569d0050</t>
  </si>
  <si>
    <t>28.05.2019 12:22:34</t>
  </si>
  <si>
    <t>28.05.2019 13:45:20</t>
  </si>
  <si>
    <t>8165801c-8132-11e9-a816-0050569d0050</t>
  </si>
  <si>
    <t>28.05.2019 12:25:00</t>
  </si>
  <si>
    <t>8165801d-8132-11e9-a816-0050569d0050</t>
  </si>
  <si>
    <t>28.05.2019 12:32:09</t>
  </si>
  <si>
    <t>28.05.2019 13:55:49</t>
  </si>
  <si>
    <t>8165801e-8132-11e9-a816-0050569d0050</t>
  </si>
  <si>
    <t>28.05.2019 12:22:52</t>
  </si>
  <si>
    <t>28.05.2019 12:32:10</t>
  </si>
  <si>
    <t>28.05.2019 13:58:44</t>
  </si>
  <si>
    <t>8bf52ac8-8132-11e9-a816-0050569d0050</t>
  </si>
  <si>
    <t>28.05.2019 12:23:01</t>
  </si>
  <si>
    <t>28.05.2019 12:32:12</t>
  </si>
  <si>
    <t>28.05.2019 13:59:28</t>
  </si>
  <si>
    <t>8bf52ac9-8132-11e9-a816-0050569d0050</t>
  </si>
  <si>
    <t>28.05.2019 12:23:10</t>
  </si>
  <si>
    <t>28.05.2019 12:50:54</t>
  </si>
  <si>
    <t>28.05.2019 13:56:51</t>
  </si>
  <si>
    <t>96f01f46-8132-11e9-a816-0050569d0050</t>
  </si>
  <si>
    <t>28.05.2019 12:23:11</t>
  </si>
  <si>
    <t>28.05.2019 12:32:13</t>
  </si>
  <si>
    <t>28.05.2019 14:05:35</t>
  </si>
  <si>
    <t>96f01f47-8132-11e9-a816-0050569d0050</t>
  </si>
  <si>
    <t>28.05.2019 12:23:24</t>
  </si>
  <si>
    <t>28.05.2019 12:32:18</t>
  </si>
  <si>
    <t>28.05.2019 14:09:44</t>
  </si>
  <si>
    <t>9f4f8154-8132-11e9-a816-0050569d0050</t>
  </si>
  <si>
    <t>28.05.2019 12:23:34</t>
  </si>
  <si>
    <t>28.05.2019 12:33:25</t>
  </si>
  <si>
    <t>9f4f8155-8132-11e9-a816-0050569d0050</t>
  </si>
  <si>
    <t>28.05.2019 12:23:36</t>
  </si>
  <si>
    <t>28.05.2019 12:26:10</t>
  </si>
  <si>
    <t>28.05.2019 14:12:11</t>
  </si>
  <si>
    <t>a5a722be-8132-11e9-a816-0050569d0050</t>
  </si>
  <si>
    <t>28.05.2019 12:23:49</t>
  </si>
  <si>
    <t>28.05.2019 12:57:05</t>
  </si>
  <si>
    <t>ae33d17a-8132-11e9-a816-0050569d0050</t>
  </si>
  <si>
    <t>28.05.2019 12:24:01</t>
  </si>
  <si>
    <t>28.05.2019 12:26:19</t>
  </si>
  <si>
    <t>28.05.2019 14:12:50</t>
  </si>
  <si>
    <t>b534b9da-8132-11e9-a816-0050569d0050</t>
  </si>
  <si>
    <t>28.05.2019 12:24:36</t>
  </si>
  <si>
    <t>28.05.2019 12:33:26</t>
  </si>
  <si>
    <t>28.05.2019 14:10:25</t>
  </si>
  <si>
    <t>ca3c37ae-8132-11e9-a816-0050569d0050</t>
  </si>
  <si>
    <t>28.05.2019 12:24:37</t>
  </si>
  <si>
    <t>28.05.2019 12:26:16</t>
  </si>
  <si>
    <t>28.05.2019 14:13:27</t>
  </si>
  <si>
    <t>ca3c37af-8132-11e9-a816-0050569d0050</t>
  </si>
  <si>
    <t>28.05.2019 12:24:44</t>
  </si>
  <si>
    <t>28.05.2019 12:33:33</t>
  </si>
  <si>
    <t>28.05.2019 14:13:39</t>
  </si>
  <si>
    <t>ca3c37b0-8132-11e9-a816-0050569d0050</t>
  </si>
  <si>
    <t>28.05.2019 12:24:49</t>
  </si>
  <si>
    <t>28.05.2019 12:56:43</t>
  </si>
  <si>
    <t>d1a142d2-8132-11e9-a816-0050569d0050</t>
  </si>
  <si>
    <t>28.05.2019 12:24:54</t>
  </si>
  <si>
    <t>28.05.2019 12:33:28</t>
  </si>
  <si>
    <t>28.05.2019 14:13:56</t>
  </si>
  <si>
    <t>d1a142d3-8132-11e9-a816-0050569d0050</t>
  </si>
  <si>
    <t>28.05.2019 12:25:02</t>
  </si>
  <si>
    <t>28.05.2019 12:27:23</t>
  </si>
  <si>
    <t>28.05.2019 14:14:07</t>
  </si>
  <si>
    <t>d931384a-8132-11e9-a816-0050569d0050</t>
  </si>
  <si>
    <t>28.05.2019 12:33:38</t>
  </si>
  <si>
    <t>28.05.2019 14:14:23</t>
  </si>
  <si>
    <t>d931384b-8132-11e9-a816-0050569d0050</t>
  </si>
  <si>
    <t>28.05.2019 12:25:11</t>
  </si>
  <si>
    <t>28.05.2019 12:33:35</t>
  </si>
  <si>
    <t>28.05.2019 14:14:49</t>
  </si>
  <si>
    <t>d931384c-8132-11e9-a816-0050569d0050</t>
  </si>
  <si>
    <t>28.05.2019 12:25:20</t>
  </si>
  <si>
    <t>28.05.2019 12:33:37</t>
  </si>
  <si>
    <t>28.05.2019 14:15:05</t>
  </si>
  <si>
    <t>e4acebc4-8132-11e9-a816-0050569d0050</t>
  </si>
  <si>
    <t>28.05.2019 12:25:32</t>
  </si>
  <si>
    <t>28.05.2019 12:33:39</t>
  </si>
  <si>
    <t>28.05.2019 14:15:26</t>
  </si>
  <si>
    <t>e4acebc5-8132-11e9-a816-0050569d0050</t>
  </si>
  <si>
    <t>28.05.2019 12:25:40</t>
  </si>
  <si>
    <t>f0774cd8-8132-11e9-a816-0050569d0050</t>
  </si>
  <si>
    <t>28.05.2019 12:25:49</t>
  </si>
  <si>
    <t>28.05.2019 12:27:26</t>
  </si>
  <si>
    <t>28.05.2019 14:14:40</t>
  </si>
  <si>
    <t>f0774cd9-8132-11e9-a816-0050569d0050</t>
  </si>
  <si>
    <t>28.05.2019 12:25:51</t>
  </si>
  <si>
    <t>28.05.2019 14:16:12</t>
  </si>
  <si>
    <t>f68c2c6a-8132-11e9-a816-0050569d0050</t>
  </si>
  <si>
    <t>28.05.2019 12:25:59</t>
  </si>
  <si>
    <t>28.05.2019 12:33:49</t>
  </si>
  <si>
    <t>28.05.2019 14:16:32</t>
  </si>
  <si>
    <t>f68c2c6b-8132-11e9-a816-0050569d0050</t>
  </si>
  <si>
    <t>28.05.2019 12:26:08</t>
  </si>
  <si>
    <t>28.05.2019 14:17:24</t>
  </si>
  <si>
    <t>00db7798-8133-11e9-a816-0050569d0050</t>
  </si>
  <si>
    <t>28.05.2019 12:26:11</t>
  </si>
  <si>
    <t>28.05.2019 12:57:30</t>
  </si>
  <si>
    <t>00db7799-8133-11e9-a816-0050569d0050</t>
  </si>
  <si>
    <t>28.05.2019 12:26:25</t>
  </si>
  <si>
    <t>28.05.2019 12:33:52</t>
  </si>
  <si>
    <t>28.05.2019 14:18:00</t>
  </si>
  <si>
    <t>0b1a1250-8133-11e9-a816-0050569d0050</t>
  </si>
  <si>
    <t>28.05.2019 12:26:34</t>
  </si>
  <si>
    <t>28.05.2019 12:33:55</t>
  </si>
  <si>
    <t>28.05.2019 14:18:16</t>
  </si>
  <si>
    <t>0b1a1251-8133-11e9-a816-0050569d0050</t>
  </si>
  <si>
    <t>28.05.2019 12:26:43</t>
  </si>
  <si>
    <t>28.05.2019 12:33:57</t>
  </si>
  <si>
    <t>28.05.2019 14:18:34</t>
  </si>
  <si>
    <t>155fd416-8133-11e9-a816-0050569d0050</t>
  </si>
  <si>
    <t>28.05.2019 12:26:55</t>
  </si>
  <si>
    <t>28.05.2019 12:35:01</t>
  </si>
  <si>
    <t>28.05.2019 14:18:52</t>
  </si>
  <si>
    <t>155fd417-8133-11e9-a816-0050569d0050</t>
  </si>
  <si>
    <t>28.05.2019 12:27:05</t>
  </si>
  <si>
    <t>28.05.2019 12:35:03</t>
  </si>
  <si>
    <t>28.05.2019 14:19:12</t>
  </si>
  <si>
    <t>22aed478-8133-11e9-a816-0050569d0050</t>
  </si>
  <si>
    <t>28.05.2019 12:27:10</t>
  </si>
  <si>
    <t>28.05.2019 12:29:36</t>
  </si>
  <si>
    <t>28.05.2019 12:29:51</t>
  </si>
  <si>
    <t>22aed479-8133-11e9-a816-0050569d0050</t>
  </si>
  <si>
    <t>28.05.2019 12:27:14</t>
  </si>
  <si>
    <t>28.05.2019 12:35:05</t>
  </si>
  <si>
    <t>28.05.2019 14:19:57</t>
  </si>
  <si>
    <t>22aed47a-8133-11e9-a816-0050569d0050</t>
  </si>
  <si>
    <t>28.05.2019 12:35:06</t>
  </si>
  <si>
    <t>28.05.2019 14:27:12</t>
  </si>
  <si>
    <t>2ddbda58-8133-11e9-a816-0050569d0050</t>
  </si>
  <si>
    <t>28.05.2019 12:27:32</t>
  </si>
  <si>
    <t>28.05.2019 12:36:10</t>
  </si>
  <si>
    <t>28.05.2019 14:28:36</t>
  </si>
  <si>
    <t>2ddbda59-8133-11e9-a816-0050569d0050</t>
  </si>
  <si>
    <t>28.05.2019 12:27:40</t>
  </si>
  <si>
    <t>28.05.2019 12:36:14</t>
  </si>
  <si>
    <t>37da1592-8133-11e9-a816-0050569d0050</t>
  </si>
  <si>
    <t>28.05.2019 12:28:33</t>
  </si>
  <si>
    <t>28.05.2019 12:38:21</t>
  </si>
  <si>
    <t>28.05.2019 14:29:17</t>
  </si>
  <si>
    <t>5743f164-8133-11e9-a816-0050569d0050</t>
  </si>
  <si>
    <t>28.05.2019 12:28:42</t>
  </si>
  <si>
    <t>28.05.2019 14:29:35</t>
  </si>
  <si>
    <t>5743f165-8133-11e9-a816-0050569d0050</t>
  </si>
  <si>
    <t>28.05.2019 12:29:18</t>
  </si>
  <si>
    <t>28.05.2019 12:38:23</t>
  </si>
  <si>
    <t>28.05.2019 14:29:52</t>
  </si>
  <si>
    <t>720a7a22-8133-11e9-a816-0050569d0050</t>
  </si>
  <si>
    <t>28.05.2019 12:29:56</t>
  </si>
  <si>
    <t>28.05.2019 12:32:15</t>
  </si>
  <si>
    <t>28.05.2019 13:56:50</t>
  </si>
  <si>
    <t>88e0802a-8133-11e9-a816-0050569d0050</t>
  </si>
  <si>
    <t>28.05.2019 12:31:47</t>
  </si>
  <si>
    <t>28.05.2019 13:55:12</t>
  </si>
  <si>
    <t>cb3e3566-8133-11e9-a816-0050569d0050</t>
  </si>
  <si>
    <t>28.05.2019 12:38:59</t>
  </si>
  <si>
    <t>28.05.2019 12:41:36</t>
  </si>
  <si>
    <t>28.05.2019 12:42:43</t>
  </si>
  <si>
    <t>cc1548ca-8134-11e9-a816-0050569d0050</t>
  </si>
  <si>
    <t>28.05.2019 12:41:16</t>
  </si>
  <si>
    <t>28.05.2019 12:45:43</t>
  </si>
  <si>
    <t>28.05.2019 13:54:47</t>
  </si>
  <si>
    <t>1e77cab6-8135-11e9-a816-0050569d0050</t>
  </si>
  <si>
    <t>28.05.2019 12:42:26</t>
  </si>
  <si>
    <t>28.05.2019 12:49:42</t>
  </si>
  <si>
    <t>43dc4c3c-8135-11e9-a816-0050569d0050</t>
  </si>
  <si>
    <t>28.05.2019 12:45:48</t>
  </si>
  <si>
    <t>28.05.2019 12:55:05</t>
  </si>
  <si>
    <t>28.05.2019 12:57:51</t>
  </si>
  <si>
    <t>c0444068-8135-11e9-a816-0050569d0050</t>
  </si>
  <si>
    <t>28.05.2019 13:07:36</t>
  </si>
  <si>
    <t>28.05.2019 14:15:24</t>
  </si>
  <si>
    <t>67a27456-8136-11e9-a816-0050569d0050</t>
  </si>
  <si>
    <t>28.05.2019 12:51:14</t>
  </si>
  <si>
    <t>28.05.2019 13:07:33</t>
  </si>
  <si>
    <t>28.05.2019 14:16:01</t>
  </si>
  <si>
    <t>82abbeec-8136-11e9-a816-0050569d0050</t>
  </si>
  <si>
    <t>28.05.2019 12:51:58</t>
  </si>
  <si>
    <t>28.05.2019 13:08:44</t>
  </si>
  <si>
    <t>9c948cf8-8136-11e9-a816-0050569d0050</t>
  </si>
  <si>
    <t>28.05.2019 12:52:53</t>
  </si>
  <si>
    <t>28.05.2019 13:09:49</t>
  </si>
  <si>
    <t>28.05.2019 14:17:16</t>
  </si>
  <si>
    <t>bda46904-8136-11e9-a816-0050569d0050</t>
  </si>
  <si>
    <t>28.05.2019 12:54:04</t>
  </si>
  <si>
    <t>28.05.2019 13:11:52</t>
  </si>
  <si>
    <t>28.05.2019 14:19:23</t>
  </si>
  <si>
    <t>e7fd4d92-8136-11e9-a816-0050569d0050</t>
  </si>
  <si>
    <t>28.05.2019 12:58:06</t>
  </si>
  <si>
    <t>28.05.2019 13:00:15</t>
  </si>
  <si>
    <t>28.05.2019 14:30:11</t>
  </si>
  <si>
    <t>7804bc7c-8137-11e9-a816-0050569d0050</t>
  </si>
  <si>
    <t>28.05.2019 12:58:17</t>
  </si>
  <si>
    <t>28.05.2019 13:01:18</t>
  </si>
  <si>
    <t>28.05.2019 14:30:27</t>
  </si>
  <si>
    <t>7e78fa1e-8137-11e9-a816-0050569d0050</t>
  </si>
  <si>
    <t>28.05.2019 12:58:25</t>
  </si>
  <si>
    <t>28.05.2019 13:01:20</t>
  </si>
  <si>
    <t>28.05.2019 14:30:44</t>
  </si>
  <si>
    <t>7e78fa1f-8137-11e9-a816-0050569d0050</t>
  </si>
  <si>
    <t>28.05.2019 12:58:34</t>
  </si>
  <si>
    <t>28.05.2019 13:01:21</t>
  </si>
  <si>
    <t>28.05.2019 14:31:06</t>
  </si>
  <si>
    <t>88ec0892-8137-11e9-a816-0050569d0050</t>
  </si>
  <si>
    <t>28.05.2019 13:08:28</t>
  </si>
  <si>
    <t>28.05.2019 13:12:58</t>
  </si>
  <si>
    <t>28.05.2019 14:19:33</t>
  </si>
  <si>
    <t>eaf21684-8138-11e9-a816-0050569d0050</t>
  </si>
  <si>
    <t>28.05.2019 13:09:10</t>
  </si>
  <si>
    <t>28.05.2019 13:12:55</t>
  </si>
  <si>
    <t>0425b1d8-8139-11e9-a816-0050569d0050</t>
  </si>
  <si>
    <t>28.05.2019 13:58:42</t>
  </si>
  <si>
    <t>28.05.2019 14:01:17</t>
  </si>
  <si>
    <t>28.05.2019 14:23:37</t>
  </si>
  <si>
    <t>ef8372ae-813f-11e9-a816-0050569d0050</t>
  </si>
  <si>
    <t>28.05.2019 14:20:21</t>
  </si>
  <si>
    <t>28.05.2019 15:20:05</t>
  </si>
  <si>
    <t>35d8d1ae-8140-11e9-a816-0050569d0050</t>
  </si>
  <si>
    <t>28.05.2019 14:09:39</t>
  </si>
  <si>
    <t>28.05.2019 14:11:56</t>
  </si>
  <si>
    <t>28.05.2019 14:16:24</t>
  </si>
  <si>
    <t>774afddc-8141-11e9-a816-0050569d0050</t>
  </si>
  <si>
    <t>28.05.2019 14:11:21</t>
  </si>
  <si>
    <t>28.05.2019 14:11:54</t>
  </si>
  <si>
    <t>28.05.2019 14:22:12</t>
  </si>
  <si>
    <t>b3ae0d64-8141-11e9-a816-0050569d0050</t>
  </si>
  <si>
    <t>28.05.2019 14:11:34</t>
  </si>
  <si>
    <t>28.05.2019 14:14:09</t>
  </si>
  <si>
    <t>28.05.2019 14:17:19</t>
  </si>
  <si>
    <t>ba75bd54-8141-11e9-a816-0050569d0050</t>
  </si>
  <si>
    <t>28.05.2019 14:24:12</t>
  </si>
  <si>
    <t>28.05.2019 14:24:38</t>
  </si>
  <si>
    <t>28.05.2019 14:59:59</t>
  </si>
  <si>
    <t>7f5a4f76-8143-11e9-a816-0050569d0050</t>
  </si>
  <si>
    <t>28.05.2019 14:33:00</t>
  </si>
  <si>
    <t>28.05.2019 14:34:12</t>
  </si>
  <si>
    <t>28.05.2019 14:37:45</t>
  </si>
  <si>
    <t>b8fc26ae-8144-11e9-a816-0050569d0050</t>
  </si>
  <si>
    <t>28.05.2019 14:36:23</t>
  </si>
  <si>
    <t>28.05.2019 14:38:21</t>
  </si>
  <si>
    <t>3359f7dc-8145-11e9-a816-0050569d0050</t>
  </si>
  <si>
    <t>28.05.2019 14:46:35</t>
  </si>
  <si>
    <t>28.05.2019 14:48:48</t>
  </si>
  <si>
    <t>28.05.2019 14:52:22</t>
  </si>
  <si>
    <t>9e63ea1e-8146-11e9-a816-0050569d0050</t>
  </si>
  <si>
    <t>28.05.2019 14:47:20</t>
  </si>
  <si>
    <t>28.05.2019 14:48:52</t>
  </si>
  <si>
    <t>28.05.2019 14:52:43</t>
  </si>
  <si>
    <t>bad9fc7e-8146-11e9-a816-0050569d0050</t>
  </si>
  <si>
    <t>28.05.2019 15:04:00</t>
  </si>
  <si>
    <t>28.05.2019 15:06:32</t>
  </si>
  <si>
    <t>28.05.2019 15:11:29</t>
  </si>
  <si>
    <t>0e520eb2-8149-11e9-a816-0050569d0050</t>
  </si>
  <si>
    <t>28.05.2019 15:05:43</t>
  </si>
  <si>
    <t>28.05.2019 15:06:34</t>
  </si>
  <si>
    <t>28.05.2019 15:47:23</t>
  </si>
  <si>
    <t>4bf236fc-8149-11e9-a816-0050569d0050</t>
  </si>
  <si>
    <t>28.05.2019 15:09:01</t>
  </si>
  <si>
    <t>28.05.2019 15:47:40</t>
  </si>
  <si>
    <t>c199a246-8149-11e9-a816-0050569d0050</t>
  </si>
  <si>
    <t>28.05.2019 15:22:23</t>
  </si>
  <si>
    <t>28.05.2019 15:31:03</t>
  </si>
  <si>
    <t>9f8e0c76-814b-11e9-a816-0050569d0050</t>
  </si>
  <si>
    <t>28.05.2019 15:28:49</t>
  </si>
  <si>
    <t>28.05.2019 15:30:26</t>
  </si>
  <si>
    <t>28.05.2019 15:38:22</t>
  </si>
  <si>
    <t>85f6ce1e-814c-11e9-a816-0050569d0050</t>
  </si>
  <si>
    <t>28.05.2019 15:29:38</t>
  </si>
  <si>
    <t>28.05.2019 15:31:31</t>
  </si>
  <si>
    <t>28.05.2019 15:33:41</t>
  </si>
  <si>
    <t>a31aec28-814c-11e9-a816-0050569d0050</t>
  </si>
  <si>
    <t>28.05.2019 15:33:19</t>
  </si>
  <si>
    <t>28.05.2019 15:34:49</t>
  </si>
  <si>
    <t>28.05.2019 15:37:51</t>
  </si>
  <si>
    <t>26a9ee54-814d-11e9-a816-0050569d0050</t>
  </si>
  <si>
    <t>28.05.2019 15:37:20</t>
  </si>
  <si>
    <t>28.05.2019 15:40:03</t>
  </si>
  <si>
    <t>28.05.2019 16:00:46</t>
  </si>
  <si>
    <t>b7347e94-814d-11e9-a816-0050569d0050</t>
  </si>
  <si>
    <t>28.05.2019 15:55:06</t>
  </si>
  <si>
    <t>28.05.2019 15:56:41</t>
  </si>
  <si>
    <t>31ad8920-8150-11e9-a816-0050569d0050</t>
  </si>
  <si>
    <t>28.05.2019 15:56:27</t>
  </si>
  <si>
    <t>28.05.2019 15:57:45</t>
  </si>
  <si>
    <t>28.05.2019 17:44:47</t>
  </si>
  <si>
    <t>62a0d0f0-8150-11e9-a816-0050569d0050</t>
  </si>
  <si>
    <t>28.05.2019 15:59:56</t>
  </si>
  <si>
    <t>28.05.2019 16:02:01</t>
  </si>
  <si>
    <t>28.05.2019 16:19:17</t>
  </si>
  <si>
    <t>df3611ca-8150-11e9-a816-0050569d0050</t>
  </si>
  <si>
    <t>28.05.2019 16:03:34</t>
  </si>
  <si>
    <t>28.05.2019 16:05:09</t>
  </si>
  <si>
    <t>28.05.2019 16:19:35</t>
  </si>
  <si>
    <t>60e378f2-8151-11e9-a816-0050569d0050</t>
  </si>
  <si>
    <t>28.05.2019 16:05:20</t>
  </si>
  <si>
    <t>28.05.2019 16:06:10</t>
  </si>
  <si>
    <t>31.05.2019 12:39:24</t>
  </si>
  <si>
    <t>Girina_J</t>
  </si>
  <si>
    <t>Гирина Юлия Викторовна</t>
  </si>
  <si>
    <t>9f3b364e-8151-11e9-a816-0050569d0050</t>
  </si>
  <si>
    <t>28.05.2019 16:05:35</t>
  </si>
  <si>
    <t>28.05.2019 16:19:47</t>
  </si>
  <si>
    <t>a9029b72-8151-11e9-a816-0050569d0050</t>
  </si>
  <si>
    <t>28.05.2019 16:06:02</t>
  </si>
  <si>
    <t>28.05.2019 16:07:18</t>
  </si>
  <si>
    <t>31.05.2019 12:39:30</t>
  </si>
  <si>
    <t>b87133fc-8151-11e9-a816-0050569d0050</t>
  </si>
  <si>
    <t>28.05.2019 16:06:22</t>
  </si>
  <si>
    <t>31.05.2019 12:39:35</t>
  </si>
  <si>
    <t>c573e91e-8151-11e9-a816-0050569d0050</t>
  </si>
  <si>
    <t>28.05.2019 16:11:58</t>
  </si>
  <si>
    <t>28.05.2019 16:13:48</t>
  </si>
  <si>
    <t>28.05.2019 16:16:35</t>
  </si>
  <si>
    <t>8cc3dee8-8152-11e9-a816-0050569d0050</t>
  </si>
  <si>
    <t>28.05.2019 16:17:18</t>
  </si>
  <si>
    <t>28.05.2019 16:20:15</t>
  </si>
  <si>
    <t>28.05.2019 16:30:30</t>
  </si>
  <si>
    <t>4c58f4e6-8153-11e9-a816-0050569d0050</t>
  </si>
  <si>
    <t>28.05.2019 16:17:33</t>
  </si>
  <si>
    <t>28.05.2019 16:20:12</t>
  </si>
  <si>
    <t>28.05.2019 16:27:04</t>
  </si>
  <si>
    <t>52ec311a-8153-11e9-a816-0050569d0050</t>
  </si>
  <si>
    <t>28.05.2019 16:18:33</t>
  </si>
  <si>
    <t>28.05.2019 16:19:09</t>
  </si>
  <si>
    <t>28.05.2019 16:23:21</t>
  </si>
  <si>
    <t>77244a54-8153-11e9-a816-0050569d0050</t>
  </si>
  <si>
    <t>28.05.2019 16:23:09</t>
  </si>
  <si>
    <t>28.05.2019 16:23:22</t>
  </si>
  <si>
    <t>29.05.2019 10:17:20</t>
  </si>
  <si>
    <t>1dabea9e-8154-11e9-a816-0050569d0050</t>
  </si>
  <si>
    <t>28.05.2019 16:25:33</t>
  </si>
  <si>
    <t>28.05.2019 16:27:43</t>
  </si>
  <si>
    <t>29.05.2019 9:35:01</t>
  </si>
  <si>
    <t>732f82aa-8154-11e9-a816-0050569d0050</t>
  </si>
  <si>
    <t>28.05.2019 16:26:48</t>
  </si>
  <si>
    <t>28.05.2019 16:27:38</t>
  </si>
  <si>
    <t>28.05.2019 16:31:15</t>
  </si>
  <si>
    <t>9fa0d852-8154-11e9-a816-0050569d0050</t>
  </si>
  <si>
    <t>28.05.2019 16:28:08</t>
  </si>
  <si>
    <t>28.05.2019 16:30:47</t>
  </si>
  <si>
    <t>28.05.2019 16:57:22</t>
  </si>
  <si>
    <t>cf7605f2-8154-11e9-a816-0050569d0050</t>
  </si>
  <si>
    <t>28.05.2019 16:29:32</t>
  </si>
  <si>
    <t>28.05.2019 16:31:57</t>
  </si>
  <si>
    <t>28.05.2019 16:58:24</t>
  </si>
  <si>
    <t>01981868-8155-11e9-a816-0050569d0050</t>
  </si>
  <si>
    <t>28.05.2019 16:31:01</t>
  </si>
  <si>
    <t>28.05.2019 16:33:02</t>
  </si>
  <si>
    <t>28.05.2019 16:59:00</t>
  </si>
  <si>
    <t>36476f32-8155-11e9-a816-0050569d0050</t>
  </si>
  <si>
    <t>28.05.2019 16:31:12</t>
  </si>
  <si>
    <t>28.05.2019 16:31:54</t>
  </si>
  <si>
    <t>29.05.2019 10:17:49</t>
  </si>
  <si>
    <t>36476f33-8155-11e9-a816-0050569d0050</t>
  </si>
  <si>
    <t>28.05.2019 16:31:56</t>
  </si>
  <si>
    <t>28.05.2019 16:33:03</t>
  </si>
  <si>
    <t>28.05.2019 17:00:22</t>
  </si>
  <si>
    <t>56a21886-8155-11e9-a816-0050569d0050</t>
  </si>
  <si>
    <t>28.05.2019 16:32:49</t>
  </si>
  <si>
    <t>77385ca4-8155-11e9-a816-0050569d0050</t>
  </si>
  <si>
    <t>28.05.2019 16:33:33</t>
  </si>
  <si>
    <t>28.05.2019 16:35:06</t>
  </si>
  <si>
    <t>28.05.2019 17:02:02</t>
  </si>
  <si>
    <t>912851be-8155-11e9-a816-0050569d0050</t>
  </si>
  <si>
    <t>28.05.2019 16:34:29</t>
  </si>
  <si>
    <t>28.05.2019 16:36:09</t>
  </si>
  <si>
    <t>28.05.2019 17:02:21</t>
  </si>
  <si>
    <t>b2a83c50-8155-11e9-a816-0050569d0050</t>
  </si>
  <si>
    <t>28.05.2019 16:36:19</t>
  </si>
  <si>
    <t>28.05.2019 16:39:19</t>
  </si>
  <si>
    <t>28.05.2019 17:03:25</t>
  </si>
  <si>
    <t>f35ff152-8155-11e9-a816-0050569d0050</t>
  </si>
  <si>
    <t>28.05.2019 16:37:18</t>
  </si>
  <si>
    <t>28.05.2019 16:40:23</t>
  </si>
  <si>
    <t>28.05.2019 17:03:44</t>
  </si>
  <si>
    <t>17a3f64e-8156-11e9-a816-0050569d0050</t>
  </si>
  <si>
    <t>28.05.2019 16:38:12</t>
  </si>
  <si>
    <t>28.05.2019 16:40:21</t>
  </si>
  <si>
    <t>28.05.2019 17:04:31</t>
  </si>
  <si>
    <t>37d152f4-8156-11e9-a816-0050569d0050</t>
  </si>
  <si>
    <t>28.05.2019 16:38:56</t>
  </si>
  <si>
    <t>28.05.2019 16:41:26</t>
  </si>
  <si>
    <t>28.05.2019 17:04:52</t>
  </si>
  <si>
    <t>51c1480e-8156-11e9-a816-0050569d0050</t>
  </si>
  <si>
    <t>28.05.2019 16:39:59</t>
  </si>
  <si>
    <t>28.05.2019 16:42:29</t>
  </si>
  <si>
    <t>28.05.2019 17:05:22</t>
  </si>
  <si>
    <t>779375c0-8156-11e9-a816-0050569d0050</t>
  </si>
  <si>
    <t>28.05.2019 16:40:49</t>
  </si>
  <si>
    <t>28.05.2019 16:42:31</t>
  </si>
  <si>
    <t>28.05.2019 17:06:26</t>
  </si>
  <si>
    <t>952ec95e-8156-11e9-a816-0050569d0050</t>
  </si>
  <si>
    <t>28.05.2019 16:41:38</t>
  </si>
  <si>
    <t>28.05.2019 16:43:33</t>
  </si>
  <si>
    <t>28.05.2019 17:06:50</t>
  </si>
  <si>
    <t>b27dd1bc-8156-11e9-a816-0050569d0050</t>
  </si>
  <si>
    <t>28.05.2019 16:42:23</t>
  </si>
  <si>
    <t>28.05.2019 16:44:41</t>
  </si>
  <si>
    <t>28.05.2019 17:07:33</t>
  </si>
  <si>
    <t>cd22f98e-8156-11e9-a816-0050569d0050</t>
  </si>
  <si>
    <t>28.05.2019 16:43:24</t>
  </si>
  <si>
    <t>28.05.2019 16:45:52</t>
  </si>
  <si>
    <t>28.05.2019 17:08:06</t>
  </si>
  <si>
    <t>f1fd32b0-8156-11e9-a816-0050569d0050</t>
  </si>
  <si>
    <t>28.05.2019 16:44:21</t>
  </si>
  <si>
    <t>28.05.2019 16:44:43</t>
  </si>
  <si>
    <t>28.05.2019 16:45:39</t>
  </si>
  <si>
    <t>13ef8e22-8157-11e9-a816-0050569d0050</t>
  </si>
  <si>
    <t>28.05.2019 16:44:22</t>
  </si>
  <si>
    <t>28.05.2019 16:46:57</t>
  </si>
  <si>
    <t>13ef8e23-8157-11e9-a816-0050569d0050</t>
  </si>
  <si>
    <t>28.05.2019 16:48:00</t>
  </si>
  <si>
    <t>28.05.2019 17:09:07</t>
  </si>
  <si>
    <t>4400568c-8157-11e9-a816-0050569d0050</t>
  </si>
  <si>
    <t>28.05.2019 16:46:49</t>
  </si>
  <si>
    <t>28.05.2019 16:49:02</t>
  </si>
  <si>
    <t>28.05.2019 17:09:29</t>
  </si>
  <si>
    <t>6b5985e6-8157-11e9-a816-0050569d0050</t>
  </si>
  <si>
    <t>28.05.2019 16:47:48</t>
  </si>
  <si>
    <t>28.05.2019 16:50:03</t>
  </si>
  <si>
    <t>28.05.2019 17:10:05</t>
  </si>
  <si>
    <t>8f4c7aee-8157-11e9-a816-0050569d0050</t>
  </si>
  <si>
    <t>28.05.2019 16:49:04</t>
  </si>
  <si>
    <t>28.05.2019 16:51:06</t>
  </si>
  <si>
    <t>28.05.2019 17:10:48</t>
  </si>
  <si>
    <t>bc7a2a5c-8157-11e9-a816-0050569d0050</t>
  </si>
  <si>
    <t>28.05.2019 16:50:06</t>
  </si>
  <si>
    <t>28.05.2019 16:52:09</t>
  </si>
  <si>
    <t>28.05.2019 17:11:11</t>
  </si>
  <si>
    <t>e14f9eca-8157-11e9-a816-0050569d0050</t>
  </si>
  <si>
    <t>28.05.2019 16:50:58</t>
  </si>
  <si>
    <t>28.05.2019 16:52:07</t>
  </si>
  <si>
    <t>28.05.2019 17:11:47</t>
  </si>
  <si>
    <t>00280b2a-8158-11e9-a816-0050569d0050</t>
  </si>
  <si>
    <t>28.05.2019 16:51:04</t>
  </si>
  <si>
    <t>28.05.2019 16:53:11</t>
  </si>
  <si>
    <t>00280b2b-8158-11e9-a816-0050569d0050</t>
  </si>
  <si>
    <t>28.05.2019 16:52:13</t>
  </si>
  <si>
    <t>28.05.2019 16:54:16</t>
  </si>
  <si>
    <t>28.05.2019 17:13:16</t>
  </si>
  <si>
    <t>2cf3fa2e-8158-11e9-a816-0050569d0050</t>
  </si>
  <si>
    <t>28.05.2019 16:52:44</t>
  </si>
  <si>
    <t>28.05.2019 16:55:20</t>
  </si>
  <si>
    <t>3f8acfe6-8158-11e9-a816-0050569d0050</t>
  </si>
  <si>
    <t>28.05.2019 16:53:01</t>
  </si>
  <si>
    <t>28.05.2019 17:13:37</t>
  </si>
  <si>
    <t>49929488-8158-11e9-a816-0050569d0050</t>
  </si>
  <si>
    <t>28.05.2019 16:53:42</t>
  </si>
  <si>
    <t>28.05.2019 16:56:24</t>
  </si>
  <si>
    <t>28.05.2019 17:07:37</t>
  </si>
  <si>
    <t>621ce8e6-8158-11e9-a816-0050569d0050</t>
  </si>
  <si>
    <t>28.05.2019 16:53:48</t>
  </si>
  <si>
    <t>28.05.2019 16:56:34</t>
  </si>
  <si>
    <t>621ce8e7-8158-11e9-a816-0050569d0050</t>
  </si>
  <si>
    <t>28.05.2019 16:54:43</t>
  </si>
  <si>
    <t>28.05.2019 16:57:26</t>
  </si>
  <si>
    <t>28.05.2019 17:14:04</t>
  </si>
  <si>
    <t>86871382-8158-11e9-a816-0050569d0050</t>
  </si>
  <si>
    <t>28.05.2019 16:55:31</t>
  </si>
  <si>
    <t>28.05.2019 16:57:31</t>
  </si>
  <si>
    <t>28.05.2019 17:14:59</t>
  </si>
  <si>
    <t>a296a0c4-8158-11e9-a816-0050569d0050</t>
  </si>
  <si>
    <t>28.05.2019 16:56:13</t>
  </si>
  <si>
    <t>28.05.2019 16:58:35</t>
  </si>
  <si>
    <t>28.05.2019 17:01:15</t>
  </si>
  <si>
    <t>bbedff5e-8158-11e9-a816-0050569d0050</t>
  </si>
  <si>
    <t>28.05.2019 16:56:45</t>
  </si>
  <si>
    <t>28.05.2019 16:58:32</t>
  </si>
  <si>
    <t>28.05.2019 16:58:36</t>
  </si>
  <si>
    <t>ce3889d6-8158-11e9-a816-0050569d0050</t>
  </si>
  <si>
    <t>28.05.2019 16:58:34</t>
  </si>
  <si>
    <t>28.05.2019 16:59:44</t>
  </si>
  <si>
    <t>28.05.2019 16:59:49</t>
  </si>
  <si>
    <t>0ff1bcd0-8159-11e9-a816-0050569d0050</t>
  </si>
  <si>
    <t>28.05.2019 17:00:11</t>
  </si>
  <si>
    <t>28.05.2019 17:00:49</t>
  </si>
  <si>
    <t>28.05.2019 17:07:35</t>
  </si>
  <si>
    <t>49b212da-8159-11e9-a816-0050569d0050</t>
  </si>
  <si>
    <t>28.05.2019 17:02:45</t>
  </si>
  <si>
    <t>28.05.2019 17:05:01</t>
  </si>
  <si>
    <t>28.05.2019 17:06:54</t>
  </si>
  <si>
    <t>a5f633c8-8159-11e9-a816-0050569d0050</t>
  </si>
  <si>
    <t>28.05.2019 17:09:30</t>
  </si>
  <si>
    <t>28.05.2019 17:12:15</t>
  </si>
  <si>
    <t>28.05.2019 17:12:16</t>
  </si>
  <si>
    <t>9752c2e0-815a-11e9-a816-0050569d0050</t>
  </si>
  <si>
    <t>28.05.2019 17:12:13</t>
  </si>
  <si>
    <t>28.05.2019 17:14:22</t>
  </si>
  <si>
    <t>28.05.2019 17:15:16</t>
  </si>
  <si>
    <t>f8605c82-815a-11e9-a816-0050569d0050</t>
  </si>
  <si>
    <t>28.05.2019 17:14:24</t>
  </si>
  <si>
    <t>28.05.2019 17:15:25</t>
  </si>
  <si>
    <t>28.05.2019 17:17:07</t>
  </si>
  <si>
    <t>46697440-815b-11e9-a816-0050569d0050</t>
  </si>
  <si>
    <t>28.05.2019 17:15:11</t>
  </si>
  <si>
    <t>28.05.2019 17:16:26</t>
  </si>
  <si>
    <t>28.05.2019 17:17:21</t>
  </si>
  <si>
    <t>623fc912-815b-11e9-a816-0050569d0050</t>
  </si>
  <si>
    <t>28.05.2019 17:16:21</t>
  </si>
  <si>
    <t>28.05.2019 17:18:30</t>
  </si>
  <si>
    <t>8b710a08-815b-11e9-a816-0050569d0050</t>
  </si>
  <si>
    <t>28.05.2019 17:17:31</t>
  </si>
  <si>
    <t>28.05.2019 17:19:33</t>
  </si>
  <si>
    <t>28.05.2019 17:21:35</t>
  </si>
  <si>
    <t>b5d83cb2-815b-11e9-a816-0050569d0050</t>
  </si>
  <si>
    <t>28.05.2019 17:18:07</t>
  </si>
  <si>
    <t>28.05.2019 17:20:42</t>
  </si>
  <si>
    <t>28.05.2019 17:21:46</t>
  </si>
  <si>
    <t>cafeb918-815b-11e9-a816-0050569d0050</t>
  </si>
  <si>
    <t>28.05.2019 17:18:16</t>
  </si>
  <si>
    <t>28.05.2019 17:20:39</t>
  </si>
  <si>
    <t>28.05.2019 17:21:56</t>
  </si>
  <si>
    <t>cafeb919-815b-11e9-a816-0050569d0050</t>
  </si>
  <si>
    <t>28.05.2019 17:19:47</t>
  </si>
  <si>
    <t>28.05.2019 17:21:47</t>
  </si>
  <si>
    <t>28.05.2019 17:22:15</t>
  </si>
  <si>
    <t>06e5ce58-815c-11e9-a816-0050569d0050</t>
  </si>
  <si>
    <t>28.05.2019 17:20:57</t>
  </si>
  <si>
    <t>28.05.2019 17:22:49</t>
  </si>
  <si>
    <t>28.05.2019 17:23:23</t>
  </si>
  <si>
    <t>3059d126-815c-11e9-a816-0050569d0050</t>
  </si>
  <si>
    <t>28.05.2019 17:29:24</t>
  </si>
  <si>
    <t>28.05.2019 17:31:06</t>
  </si>
  <si>
    <t>28.05.2019 17:45:35</t>
  </si>
  <si>
    <t>5eda8e40-815d-11e9-a816-0050569d0050</t>
  </si>
  <si>
    <t>28.05.2019 17:30:08</t>
  </si>
  <si>
    <t>28.05.2019 17:32:08</t>
  </si>
  <si>
    <t>28.05.2019 17:46:38</t>
  </si>
  <si>
    <t>7922ba5c-815d-11e9-a816-0050569d0050</t>
  </si>
  <si>
    <t>28.05.2019 17:35:20</t>
  </si>
  <si>
    <t>28.05.2019 17:37:24</t>
  </si>
  <si>
    <t>29.05.2019 8:20:59</t>
  </si>
  <si>
    <t>315062dc-815e-11e9-a816-0050569d0050</t>
  </si>
  <si>
    <t>29.05.2019 8:15:52</t>
  </si>
  <si>
    <t>29.05.2019 8:17:28</t>
  </si>
  <si>
    <t>29.05.2019 8:21:08</t>
  </si>
  <si>
    <t>344ab778-81d9-11e9-a816-0050569d0050</t>
  </si>
  <si>
    <t>29.05.2019 8:17:30</t>
  </si>
  <si>
    <t>29.05.2019 8:19:33</t>
  </si>
  <si>
    <t>29.05.2019 8:22:18</t>
  </si>
  <si>
    <t>6fa2bfa0-81d9-11e9-a816-0050569d0050</t>
  </si>
  <si>
    <t>29.05.2019 8:19:10</t>
  </si>
  <si>
    <t>29.05.2019 8:21:36</t>
  </si>
  <si>
    <t>ab52feca-81d9-11e9-a816-0050569d0050</t>
  </si>
  <si>
    <t>29.05.2019 8:20:56</t>
  </si>
  <si>
    <t>29.05.2019 8:22:41</t>
  </si>
  <si>
    <t>29.05.2019 8:22:52</t>
  </si>
  <si>
    <t>ea51a0c2-81d9-11e9-a816-0050569d0050</t>
  </si>
  <si>
    <t>29.05.2019 8:24:36</t>
  </si>
  <si>
    <t>29.05.2019 8:28:54</t>
  </si>
  <si>
    <t>29.05.2019 8:30:24</t>
  </si>
  <si>
    <t>6dc66910-81da-11e9-a816-0050569d0050</t>
  </si>
  <si>
    <t>29.05.2019 8:27:03</t>
  </si>
  <si>
    <t>29.05.2019 8:29:58</t>
  </si>
  <si>
    <t>29.05.2019 8:31:29</t>
  </si>
  <si>
    <t>c541114a-81da-11e9-a816-0050569d0050</t>
  </si>
  <si>
    <t>29.05.2019 8:28:33</t>
  </si>
  <si>
    <t>29.05.2019 8:30:59</t>
  </si>
  <si>
    <t>29.05.2019 8:32:24</t>
  </si>
  <si>
    <t>fa9c1164-81da-11e9-a816-0050569d0050</t>
  </si>
  <si>
    <t>29.05.2019 8:30:17</t>
  </si>
  <si>
    <t>29.05.2019 8:33:02</t>
  </si>
  <si>
    <t>29.05.2019 9:12:48</t>
  </si>
  <si>
    <t>38e0bbf0-81db-11e9-a816-0050569d0050</t>
  </si>
  <si>
    <t>29.05.2019 8:34:18</t>
  </si>
  <si>
    <t>29.05.2019 8:36:07</t>
  </si>
  <si>
    <t>29.05.2019 9:13:29</t>
  </si>
  <si>
    <t>c869ce38-81db-11e9-a816-0050569d0050</t>
  </si>
  <si>
    <t>29.05.2019 8:36:10</t>
  </si>
  <si>
    <t>29.05.2019 8:38:10</t>
  </si>
  <si>
    <t>29.05.2019 9:13:50</t>
  </si>
  <si>
    <t>0b542e32-81dc-11e9-a816-0050569d0050</t>
  </si>
  <si>
    <t>29.05.2019 8:37:58</t>
  </si>
  <si>
    <t>29.05.2019 8:40:17</t>
  </si>
  <si>
    <t>4b6e8800-81dc-11e9-a816-0050569d0050</t>
  </si>
  <si>
    <t>29.05.2019 8:39:07</t>
  </si>
  <si>
    <t>29.05.2019 8:41:22</t>
  </si>
  <si>
    <t>29.05.2019 9:08:18</t>
  </si>
  <si>
    <t>746db794-81dc-11e9-a816-0050569d0050</t>
  </si>
  <si>
    <t>29.05.2019 8:40:38</t>
  </si>
  <si>
    <t>29.05.2019 8:43:26</t>
  </si>
  <si>
    <t>29.05.2019 9:09:08</t>
  </si>
  <si>
    <t>ab226ca8-81dc-11e9-a816-0050569d0050</t>
  </si>
  <si>
    <t>29.05.2019 8:42:08</t>
  </si>
  <si>
    <t>29.05.2019 8:44:29</t>
  </si>
  <si>
    <t>29.05.2019 9:09:43</t>
  </si>
  <si>
    <t>e0bdcc40-81dc-11e9-a816-0050569d0050</t>
  </si>
  <si>
    <t>29.05.2019 8:43:48</t>
  </si>
  <si>
    <t>29.05.2019 8:46:33</t>
  </si>
  <si>
    <t>29.05.2019 9:12:00</t>
  </si>
  <si>
    <t>1c3270a0-81dd-11e9-a816-0050569d0050</t>
  </si>
  <si>
    <t>29.05.2019 8:45:28</t>
  </si>
  <si>
    <t>29.05.2019 8:47:45</t>
  </si>
  <si>
    <t>29.05.2019 9:11:01</t>
  </si>
  <si>
    <t>5808d56a-81dd-11e9-a816-0050569d0050</t>
  </si>
  <si>
    <t>29.05.2019 8:46:45</t>
  </si>
  <si>
    <t>29.05.2019 8:48:48</t>
  </si>
  <si>
    <t>29.05.2019 9:11:21</t>
  </si>
  <si>
    <t>854e5c5c-81dd-11e9-a816-0050569d0050</t>
  </si>
  <si>
    <t>29.05.2019 9:00:19</t>
  </si>
  <si>
    <t>29.05.2019 9:01:02</t>
  </si>
  <si>
    <t>29.05.2019 9:04:32</t>
  </si>
  <si>
    <t>6b21699e-81df-11e9-a816-0050569d0050</t>
  </si>
  <si>
    <t>29.05.2019 9:00:46</t>
  </si>
  <si>
    <t>29.05.2019 9:02:04</t>
  </si>
  <si>
    <t>29.05.2019 9:05:34</t>
  </si>
  <si>
    <t>7b5120a2-81df-11e9-a816-0050569d0050</t>
  </si>
  <si>
    <t>29.05.2019 9:16:41</t>
  </si>
  <si>
    <t>29.05.2019 9:18:31</t>
  </si>
  <si>
    <t>29.05.2019 10:51:16</t>
  </si>
  <si>
    <t>b40c3380-81e1-11e9-a816-0050569d0050</t>
  </si>
  <si>
    <t>29.05.2019 9:17:24</t>
  </si>
  <si>
    <t>29.05.2019 9:19:38</t>
  </si>
  <si>
    <t>29.05.2019 10:51:29</t>
  </si>
  <si>
    <t>cdcedbec-81e1-11e9-a816-0050569d0050</t>
  </si>
  <si>
    <t>29.05.2019 9:18:28</t>
  </si>
  <si>
    <t>29.05.2019 9:18:33</t>
  </si>
  <si>
    <t>29.05.2019 9:20:08</t>
  </si>
  <si>
    <t>f1cdbcb6-81e1-11e9-a816-0050569d0050</t>
  </si>
  <si>
    <t>29.05.2019 9:19:20</t>
  </si>
  <si>
    <t>29.05.2019 9:21:39</t>
  </si>
  <si>
    <t>29.05.2019 9:52:48</t>
  </si>
  <si>
    <t>1329e402-81e2-11e9-a816-0050569d0050</t>
  </si>
  <si>
    <t>29.05.2019 9:21:38</t>
  </si>
  <si>
    <t>29.05.2019 9:24:47</t>
  </si>
  <si>
    <t>29.05.2019 10:41:37</t>
  </si>
  <si>
    <t>650ba6f2-81e2-11e9-a816-0050569d0050</t>
  </si>
  <si>
    <t>29.05.2019 9:22:48</t>
  </si>
  <si>
    <t>29.05.2019 9:25:43</t>
  </si>
  <si>
    <t>8f39a12c-81e2-11e9-a816-0050569d0050</t>
  </si>
  <si>
    <t>29.05.2019 9:23:02</t>
  </si>
  <si>
    <t>29.05.2019 9:24:45</t>
  </si>
  <si>
    <t>29.05.2019 9:52:37</t>
  </si>
  <si>
    <t>97b33d18-81e2-11e9-a816-0050569d0050</t>
  </si>
  <si>
    <t>29.05.2019 9:23:17</t>
  </si>
  <si>
    <t>29.05.2019 9:25:50</t>
  </si>
  <si>
    <t>29.05.2019 10:51:46</t>
  </si>
  <si>
    <t>a063af1a-81e2-11e9-a816-0050569d0050</t>
  </si>
  <si>
    <t>29.05.2019 9:23:22</t>
  </si>
  <si>
    <t>29.05.2019 9:25:53</t>
  </si>
  <si>
    <t>29.05.2019 9:35:05</t>
  </si>
  <si>
    <t>a063af1b-81e2-11e9-a816-0050569d0050</t>
  </si>
  <si>
    <t>29.05.2019 9:24:14</t>
  </si>
  <si>
    <t>29.05.2019 10:41:43</t>
  </si>
  <si>
    <t>c27e9286-81e2-11e9-a816-0050569d0050</t>
  </si>
  <si>
    <t>29.05.2019 9:25:03</t>
  </si>
  <si>
    <t>29.05.2019 9:26:55</t>
  </si>
  <si>
    <t>29.05.2019 10:41:47</t>
  </si>
  <si>
    <t>df3c2b72-81e2-11e9-a816-0050569d0050</t>
  </si>
  <si>
    <t>29.05.2019 9:27:17</t>
  </si>
  <si>
    <t>29.05.2019 9:29:00</t>
  </si>
  <si>
    <t>29.05.2019 10:41:08</t>
  </si>
  <si>
    <t>2f057d48-81e3-11e9-a816-0050569d0050</t>
  </si>
  <si>
    <t>29.05.2019 9:28:19</t>
  </si>
  <si>
    <t>29.05.2019 9:30:04</t>
  </si>
  <si>
    <t>29.05.2019 10:41:13</t>
  </si>
  <si>
    <t>54869b06-81e3-11e9-a816-0050569d0050</t>
  </si>
  <si>
    <t>29.05.2019 9:35:08</t>
  </si>
  <si>
    <t>29.05.2019 9:37:24</t>
  </si>
  <si>
    <t>30.05.2019 14:19:15</t>
  </si>
  <si>
    <t>480eae08-81e4-11e9-a816-0050569d0050</t>
  </si>
  <si>
    <t>29.05.2019 9:42:53</t>
  </si>
  <si>
    <t>29.05.2019 9:44:35</t>
  </si>
  <si>
    <t>29.05.2019 9:46:24</t>
  </si>
  <si>
    <t>5d596d74-81e5-11e9-a816-0050569d0050</t>
  </si>
  <si>
    <t>29.05.2019 9:45:01</t>
  </si>
  <si>
    <t>29.05.2019 9:49:54</t>
  </si>
  <si>
    <t>31.05.2019 12:03:22</t>
  </si>
  <si>
    <t>a7be4dbc-81e5-11e9-a816-0050569d0050</t>
  </si>
  <si>
    <t>29.05.2019 9:51:22</t>
  </si>
  <si>
    <t>29.05.2019 9:54:02</t>
  </si>
  <si>
    <t>29.05.2019 9:54:22</t>
  </si>
  <si>
    <t>8cb49e04-81e6-11e9-a816-0050569d0050</t>
  </si>
  <si>
    <t>29.05.2019 10:16:16</t>
  </si>
  <si>
    <t>29.05.2019 10:17:17</t>
  </si>
  <si>
    <t>29.05.2019 10:19:21</t>
  </si>
  <si>
    <t>060684b8-81ea-11e9-a816-0050569d0050</t>
  </si>
  <si>
    <t>29.05.2019 10:17:15</t>
  </si>
  <si>
    <t>29.05.2019 10:17:26</t>
  </si>
  <si>
    <t>29.05.2019 10:20:01</t>
  </si>
  <si>
    <t>291e2168-81ea-11e9-a816-0050569d0050</t>
  </si>
  <si>
    <t>29.05.2019 10:18:46</t>
  </si>
  <si>
    <t>29.05.2019 10:19:35</t>
  </si>
  <si>
    <t>29.05.2019 10:20:50</t>
  </si>
  <si>
    <t>5fdec23e-81ea-11e9-a816-0050569d0050</t>
  </si>
  <si>
    <t>29.05.2019 10:19:57</t>
  </si>
  <si>
    <t>29.05.2019 10:20:41</t>
  </si>
  <si>
    <t>29.05.2019 10:20:43</t>
  </si>
  <si>
    <t>8aaa17ac-81ea-11e9-a816-0050569d0050</t>
  </si>
  <si>
    <t>29.05.2019 10:29:19</t>
  </si>
  <si>
    <t>29.05.2019 10:31:01</t>
  </si>
  <si>
    <t>29.05.2019 10:31:38</t>
  </si>
  <si>
    <t>d98a42ce-81eb-11e9-a816-0050569d0050</t>
  </si>
  <si>
    <t>29.05.2019 10:30:33</t>
  </si>
  <si>
    <t>29.05.2019 10:32:10</t>
  </si>
  <si>
    <t>29.05.2019 10:32:53</t>
  </si>
  <si>
    <t>05aceadc-81ec-11e9-a816-0050569d0050</t>
  </si>
  <si>
    <t>29.05.2019 10:31:23</t>
  </si>
  <si>
    <t>29.05.2019 10:33:23</t>
  </si>
  <si>
    <t>220d8812-81ec-11e9-a816-0050569d0050</t>
  </si>
  <si>
    <t>29.05.2019 10:40:38</t>
  </si>
  <si>
    <t>29.05.2019 10:42:30</t>
  </si>
  <si>
    <t>29.05.2019 10:47:46</t>
  </si>
  <si>
    <t>6e94e29c-81ed-11e9-a816-0050569d0050</t>
  </si>
  <si>
    <t>29.05.2019 10:56:12</t>
  </si>
  <si>
    <t>29.05.2019 10:58:20</t>
  </si>
  <si>
    <t>9b17e83a-81ef-11e9-a816-0050569d0050</t>
  </si>
  <si>
    <t>29.05.2019 10:59:32</t>
  </si>
  <si>
    <t>29.05.2019 11:03:36</t>
  </si>
  <si>
    <t>29.05.2019 11:05:56</t>
  </si>
  <si>
    <t>126c7acc-81f0-11e9-a816-0050569d0050</t>
  </si>
  <si>
    <t>29.05.2019 11:10:03</t>
  </si>
  <si>
    <t>29.05.2019 11:12:12</t>
  </si>
  <si>
    <t>29.05.2019 11:28:35</t>
  </si>
  <si>
    <t>8a19c420-81f1-11e9-a816-0050569d0050</t>
  </si>
  <si>
    <t>29.05.2019 11:28:58</t>
  </si>
  <si>
    <t>29.05.2019 11:30:52</t>
  </si>
  <si>
    <t>29.05.2019 13:00:10</t>
  </si>
  <si>
    <t>2ced7bfe-81f4-11e9-a816-0050569d0050</t>
  </si>
  <si>
    <t>29.05.2019 11:30:42</t>
  </si>
  <si>
    <t>29.05.2019 11:50:26</t>
  </si>
  <si>
    <t>30.05.2019 13:00:20</t>
  </si>
  <si>
    <t>6c8716d0-81f4-11e9-a816-0050569d0050</t>
  </si>
  <si>
    <t>29.05.2019 11:41:18</t>
  </si>
  <si>
    <t>29.05.2019 11:42:14</t>
  </si>
  <si>
    <t>29.05.2019 16:44:11</t>
  </si>
  <si>
    <t>Ivanova_SV</t>
  </si>
  <si>
    <t>Иванова Светлана Владимировна</t>
  </si>
  <si>
    <t>e7f533d2-81f5-11e9-a816-0050569d0050</t>
  </si>
  <si>
    <t>29.05.2019 11:43:57</t>
  </si>
  <si>
    <t>29.05.2019 13:01:50</t>
  </si>
  <si>
    <t>471a0b62-81f6-11e9-a816-0050569d0050</t>
  </si>
  <si>
    <t>29.05.2019 11:44:38</t>
  </si>
  <si>
    <t>29.05.2019 13:01:52</t>
  </si>
  <si>
    <t>29.05.2019 14:17:46</t>
  </si>
  <si>
    <t>5ec90768-81f6-11e9-a816-0050569d0050</t>
  </si>
  <si>
    <t>29.05.2019 11:46:10</t>
  </si>
  <si>
    <t>29.05.2019 13:01:51</t>
  </si>
  <si>
    <t>967cd81a-81f6-11e9-a816-0050569d0050</t>
  </si>
  <si>
    <t>29.05.2019 11:48:35</t>
  </si>
  <si>
    <t>29.05.2019 13:01:57</t>
  </si>
  <si>
    <t>29.05.2019 14:18:15</t>
  </si>
  <si>
    <t>eb0d404a-81f6-11e9-a816-0050569d0050</t>
  </si>
  <si>
    <t>29.05.2019 11:52:17</t>
  </si>
  <si>
    <t>29.05.2019 11:53:33</t>
  </si>
  <si>
    <t>29.05.2019 13:56:25</t>
  </si>
  <si>
    <t>7111af46-81f7-11e9-a816-0050569d0050</t>
  </si>
  <si>
    <t>29.05.2019 11:53:42</t>
  </si>
  <si>
    <t>29.05.2019 13:03:03</t>
  </si>
  <si>
    <t>29.05.2019 13:43:36</t>
  </si>
  <si>
    <t>a2b302c0-81f7-11e9-a816-0050569d0050</t>
  </si>
  <si>
    <t>29.05.2019 11:55:07</t>
  </si>
  <si>
    <t>29.05.2019 12:20:30</t>
  </si>
  <si>
    <t>29.05.2019 17:26:04</t>
  </si>
  <si>
    <t>d59d5abe-81f7-11e9-a816-0050569d0050</t>
  </si>
  <si>
    <t>29.05.2019 11:57:04</t>
  </si>
  <si>
    <t>29.05.2019 12:20:34</t>
  </si>
  <si>
    <t>1c036a34-81f8-11e9-a816-0050569d0050</t>
  </si>
  <si>
    <t>29.05.2019 11:58:26</t>
  </si>
  <si>
    <t>29.05.2019 12:20:32</t>
  </si>
  <si>
    <t>29.05.2019 17:25:42</t>
  </si>
  <si>
    <t>4cd08c64-81f8-11e9-a816-0050569d0050</t>
  </si>
  <si>
    <t>29.05.2019 11:58:50</t>
  </si>
  <si>
    <t>29.05.2019 17:25:52</t>
  </si>
  <si>
    <t>5b178156-81f8-11e9-a816-0050569d0050</t>
  </si>
  <si>
    <t>29.05.2019 12:01:16</t>
  </si>
  <si>
    <t>29.05.2019 12:01:54</t>
  </si>
  <si>
    <t>29.05.2019 12:24:18</t>
  </si>
  <si>
    <t>b1b20c84-81f8-11e9-a816-0050569d0050</t>
  </si>
  <si>
    <t>29.05.2019 12:02:19</t>
  </si>
  <si>
    <t>29.05.2019 12:31:05</t>
  </si>
  <si>
    <t>29.05.2019 17:25:33</t>
  </si>
  <si>
    <t>d741785e-81f8-11e9-a816-0050569d0050</t>
  </si>
  <si>
    <t>29.05.2019 12:03:30</t>
  </si>
  <si>
    <t>29.05.2019 12:31:06</t>
  </si>
  <si>
    <t>00c166ee-81f9-11e9-a816-0050569d0050</t>
  </si>
  <si>
    <t>29.05.2019 12:04:24</t>
  </si>
  <si>
    <t>29.05.2019 12:05:00</t>
  </si>
  <si>
    <t>29.05.2019 12:18:05</t>
  </si>
  <si>
    <t>21233750-81f9-11e9-a816-0050569d0050</t>
  </si>
  <si>
    <t>29.05.2019 12:20:18</t>
  </si>
  <si>
    <t>29.05.2019 12:22:43</t>
  </si>
  <si>
    <t>29.05.2019 12:54:57</t>
  </si>
  <si>
    <t>5ab9a286-81fb-11e9-a816-0050569d0050</t>
  </si>
  <si>
    <t>29.05.2019 12:23:25</t>
  </si>
  <si>
    <t>29.05.2019 12:25:53</t>
  </si>
  <si>
    <t>ca797aec-81fb-11e9-a816-0050569d0050</t>
  </si>
  <si>
    <t>29.05.2019 12:29:05</t>
  </si>
  <si>
    <t>29.05.2019 12:30:03</t>
  </si>
  <si>
    <t>29.05.2019 12:30:04</t>
  </si>
  <si>
    <t>94591764-81fc-11e9-a816-0050569d0050</t>
  </si>
  <si>
    <t>29.05.2019 12:31:15</t>
  </si>
  <si>
    <t>29.05.2019 12:34:22</t>
  </si>
  <si>
    <t>29.05.2019 12:44:08</t>
  </si>
  <si>
    <t>e1fbaa04-81fc-11e9-a816-0050569d0050</t>
  </si>
  <si>
    <t>29.05.2019 12:31:30</t>
  </si>
  <si>
    <t>29.05.2019 12:34:28</t>
  </si>
  <si>
    <t>29.05.2019 12:38:08</t>
  </si>
  <si>
    <t>ebc7d3dc-81fc-11e9-a816-0050569d0050</t>
  </si>
  <si>
    <t>29.05.2019 12:36:09</t>
  </si>
  <si>
    <t>29.05.2019 12:37:35</t>
  </si>
  <si>
    <t>29.05.2019 12:38:06</t>
  </si>
  <si>
    <t>90dde7a8-81fd-11e9-a816-0050569d0050</t>
  </si>
  <si>
    <t>29.05.2019 12:38:38</t>
  </si>
  <si>
    <t>29.05.2019 12:40:42</t>
  </si>
  <si>
    <t>29.05.2019 12:42:45</t>
  </si>
  <si>
    <t>e9c2f552-81fd-11e9-a816-0050569d0050</t>
  </si>
  <si>
    <t>29.05.2019 12:50:09</t>
  </si>
  <si>
    <t>29.05.2019 14:13:43</t>
  </si>
  <si>
    <t>2961d498-81ff-11e9-a816-0050569d0050</t>
  </si>
  <si>
    <t>29.05.2019 12:49:22</t>
  </si>
  <si>
    <t>29.05.2019 12:52:18</t>
  </si>
  <si>
    <t>29.05.2019 12:58:46</t>
  </si>
  <si>
    <t>6a8735c6-81ff-11e9-a816-0050569d0050</t>
  </si>
  <si>
    <t>29.05.2019 12:49:26</t>
  </si>
  <si>
    <t>29.05.2019 12:52:19</t>
  </si>
  <si>
    <t>29.05.2019 14:12:03</t>
  </si>
  <si>
    <t>6a8735c7-81ff-11e9-a816-0050569d0050</t>
  </si>
  <si>
    <t>29.05.2019 12:51:56</t>
  </si>
  <si>
    <t>29.05.2019 12:53:22</t>
  </si>
  <si>
    <t>29.05.2019 14:13:08</t>
  </si>
  <si>
    <t>c5bdecfa-81ff-11e9-a816-0050569d0050</t>
  </si>
  <si>
    <t>29.05.2019 12:52:16</t>
  </si>
  <si>
    <t>29.05.2019 12:54:34</t>
  </si>
  <si>
    <t>d1694f7c-81ff-11e9-a816-0050569d0050</t>
  </si>
  <si>
    <t>29.05.2019 12:53:30</t>
  </si>
  <si>
    <t>29.05.2019 12:55:37</t>
  </si>
  <si>
    <t>29.05.2019 14:12:23</t>
  </si>
  <si>
    <t>fd97e34c-81ff-11e9-a816-0050569d0050</t>
  </si>
  <si>
    <t>29.05.2019 12:55:25</t>
  </si>
  <si>
    <t>29.05.2019 12:57:42</t>
  </si>
  <si>
    <t>29.05.2019 14:02:39</t>
  </si>
  <si>
    <t>429ab460-8200-11e9-a816-0050569d0050</t>
  </si>
  <si>
    <t>29.05.2019 12:57:40</t>
  </si>
  <si>
    <t>29.05.2019 12:59:47</t>
  </si>
  <si>
    <t>29.05.2019 14:10:04</t>
  </si>
  <si>
    <t>93205ffc-8200-11e9-a816-0050569d0050</t>
  </si>
  <si>
    <t>29.05.2019 13:19:58</t>
  </si>
  <si>
    <t>29.05.2019 13:22:43</t>
  </si>
  <si>
    <t>06.06.2019 10:42:38</t>
  </si>
  <si>
    <t>b0164e3e-8203-11e9-a816-0050569d0050</t>
  </si>
  <si>
    <t>29.05.2019 14:12:26</t>
  </si>
  <si>
    <t>29.05.2019 14:14:55</t>
  </si>
  <si>
    <t>29.05.2019 14:15:33</t>
  </si>
  <si>
    <t>04f1bb3a-820b-11e9-a816-0050569d0050</t>
  </si>
  <si>
    <t>29.05.2019 14:23:00</t>
  </si>
  <si>
    <t>29.05.2019 14:24:36</t>
  </si>
  <si>
    <t>29.05.2019 14:26:18</t>
  </si>
  <si>
    <t>7d88ab02-820c-11e9-a816-0050569d0050</t>
  </si>
  <si>
    <t>29.05.2019 14:28:37</t>
  </si>
  <si>
    <t>29.05.2019 14:30:48</t>
  </si>
  <si>
    <t>29.05.2019 14:35:14</t>
  </si>
  <si>
    <t>472a4a56-820d-11e9-a816-0050569d0050</t>
  </si>
  <si>
    <t>29.05.2019 14:29:43</t>
  </si>
  <si>
    <t>29.05.2019 14:32:51</t>
  </si>
  <si>
    <t>30.05.2019 9:22:52</t>
  </si>
  <si>
    <t>6f069b06-820d-11e9-a816-0050569d0050</t>
  </si>
  <si>
    <t>29.05.2019 14:30:15</t>
  </si>
  <si>
    <t>29.05.2019 14:32:50</t>
  </si>
  <si>
    <t>29.05.2019 15:01:52</t>
  </si>
  <si>
    <t>82209214-820d-11e9-a816-0050569d0050</t>
  </si>
  <si>
    <t>29.05.2019 14:31:04</t>
  </si>
  <si>
    <t>29.05.2019 14:32:55</t>
  </si>
  <si>
    <t>29.05.2019 15:02:05</t>
  </si>
  <si>
    <t>9f129ebc-820d-11e9-a816-0050569d0050</t>
  </si>
  <si>
    <t>29.05.2019 14:31:58</t>
  </si>
  <si>
    <t>29.05.2019 14:34:02</t>
  </si>
  <si>
    <t>29.05.2019 15:02:13</t>
  </si>
  <si>
    <t>bede3af8-820d-11e9-a816-0050569d0050</t>
  </si>
  <si>
    <t>29.05.2019 14:33:19</t>
  </si>
  <si>
    <t>29.05.2019 14:35:03</t>
  </si>
  <si>
    <t>29.05.2019 14:38:39</t>
  </si>
  <si>
    <t>f003942a-820d-11e9-a816-0050569d0050</t>
  </si>
  <si>
    <t>29.05.2019 14:39:26</t>
  </si>
  <si>
    <t>29.05.2019 14:41:26</t>
  </si>
  <si>
    <t>29.05.2019 14:46:40</t>
  </si>
  <si>
    <t>c9ecc206-820e-11e9-a816-0050569d0050</t>
  </si>
  <si>
    <t>29.05.2019 14:45:11</t>
  </si>
  <si>
    <t>29.05.2019 14:47:41</t>
  </si>
  <si>
    <t>29.05.2019 15:04:07</t>
  </si>
  <si>
    <t>983da030-820f-11e9-a816-0050569d0050</t>
  </si>
  <si>
    <t>29.05.2019 14:47:48</t>
  </si>
  <si>
    <t>29.05.2019 14:48:43</t>
  </si>
  <si>
    <t>30.05.2019 9:44:11</t>
  </si>
  <si>
    <t>Zueva_GV</t>
  </si>
  <si>
    <t>Зуева Галина Васильевна</t>
  </si>
  <si>
    <t>f5b2ee1e-820f-11e9-a816-0050569d0050</t>
  </si>
  <si>
    <t>29.05.2019 14:52:31</t>
  </si>
  <si>
    <t>29.05.2019 14:53:56</t>
  </si>
  <si>
    <t>29.05.2019 15:01:44</t>
  </si>
  <si>
    <t>9dfac880-8210-11e9-a816-0050569d0050</t>
  </si>
  <si>
    <t>29.05.2019 14:53:17</t>
  </si>
  <si>
    <t>29.05.2019 15:11:46</t>
  </si>
  <si>
    <t>29.05.2019 15:01:58</t>
  </si>
  <si>
    <t>b9dd0914-8210-11e9-a816-0050569d0050</t>
  </si>
  <si>
    <t>29.05.2019 14:55:01</t>
  </si>
  <si>
    <t>29.05.2019 15:03:22</t>
  </si>
  <si>
    <t>f7da2d14-8210-11e9-a816-0050569d0050</t>
  </si>
  <si>
    <t>29.05.2019 14:59:11</t>
  </si>
  <si>
    <t>29.05.2019 15:01:06</t>
  </si>
  <si>
    <t>29.05.2019 15:06:32</t>
  </si>
  <si>
    <t>8cc2ec36-8211-11e9-a816-0050569d0050</t>
  </si>
  <si>
    <t>29.05.2019 15:02:49</t>
  </si>
  <si>
    <t>29.05.2019 15:05:30</t>
  </si>
  <si>
    <t>29.05.2019 15:07:10</t>
  </si>
  <si>
    <t>0f27e870-8212-11e9-a816-0050569d0050</t>
  </si>
  <si>
    <t>29.05.2019 15:08:50</t>
  </si>
  <si>
    <t>29.05.2019 15:09:38</t>
  </si>
  <si>
    <t>30.05.2019 9:50:32</t>
  </si>
  <si>
    <t>e5f98994-8212-11e9-a816-0050569d0050</t>
  </si>
  <si>
    <t>29.05.2019 15:10:32</t>
  </si>
  <si>
    <t>29.05.2019 15:11:50</t>
  </si>
  <si>
    <t>30.05.2019 9:52:19</t>
  </si>
  <si>
    <t>21480854-8213-11e9-a816-0050569d0050</t>
  </si>
  <si>
    <t>29.05.2019 15:13:03</t>
  </si>
  <si>
    <t>29.05.2019 15:14:04</t>
  </si>
  <si>
    <t>30.05.2019 10:02:55</t>
  </si>
  <si>
    <t>7cc3e3ba-8213-11e9-a816-0050569d0050</t>
  </si>
  <si>
    <t>29.05.2019 15:16:13</t>
  </si>
  <si>
    <t>29.05.2019 15:17:15</t>
  </si>
  <si>
    <t>30.05.2019 10:04:32</t>
  </si>
  <si>
    <t>eccb42ac-8213-11e9-a816-0050569d0050</t>
  </si>
  <si>
    <t>29.05.2019 15:18:36</t>
  </si>
  <si>
    <t>29.05.2019 15:19:26</t>
  </si>
  <si>
    <t>30.05.2019 10:17:24</t>
  </si>
  <si>
    <t>43931a88-8214-11e9-a816-0050569d0050</t>
  </si>
  <si>
    <t>29.05.2019 15:20:35</t>
  </si>
  <si>
    <t>30.05.2019 10:19:02</t>
  </si>
  <si>
    <t>78ebb848-8214-11e9-a816-0050569d0050</t>
  </si>
  <si>
    <t>29.05.2019 15:21:47</t>
  </si>
  <si>
    <t>29.05.2019 15:22:50</t>
  </si>
  <si>
    <t>30.05.2019 10:24:01</t>
  </si>
  <si>
    <t>b481bd94-8214-11e9-a816-0050569d0050</t>
  </si>
  <si>
    <t>29.05.2019 15:26:14</t>
  </si>
  <si>
    <t>29.05.2019 15:27:03</t>
  </si>
  <si>
    <t>30.05.2019 10:25:49</t>
  </si>
  <si>
    <t>53e24fde-8215-11e9-a816-0050569d0050</t>
  </si>
  <si>
    <t>29.05.2019 15:27:34</t>
  </si>
  <si>
    <t>29.05.2019 15:28:04</t>
  </si>
  <si>
    <t>30.05.2019 10:30:51</t>
  </si>
  <si>
    <t>835ce422-8215-11e9-a816-0050569d0050</t>
  </si>
  <si>
    <t>29.05.2019 15:29:59</t>
  </si>
  <si>
    <t>29.05.2019 15:40:03</t>
  </si>
  <si>
    <t>30.05.2019 9:05:37</t>
  </si>
  <si>
    <t>da3c9382-8215-11e9-a816-0050569d0050</t>
  </si>
  <si>
    <t>29.05.2019 15:31:18</t>
  </si>
  <si>
    <t>29.05.2019 15:32:19</t>
  </si>
  <si>
    <t>30.05.2019 10:58:01</t>
  </si>
  <si>
    <t>096617d2-8216-11e9-a816-0050569d0050</t>
  </si>
  <si>
    <t>29.05.2019 15:33:19</t>
  </si>
  <si>
    <t>29.05.2019 15:34:30</t>
  </si>
  <si>
    <t>30.05.2019 11:43:10</t>
  </si>
  <si>
    <t>51794e90-8216-11e9-a816-0050569d0050</t>
  </si>
  <si>
    <t>29.05.2019 15:34:23</t>
  </si>
  <si>
    <t>29.05.2019 15:35:40</t>
  </si>
  <si>
    <t>29.05.2019 16:01:24</t>
  </si>
  <si>
    <t>7800aefa-8216-11e9-a816-0050569d0050</t>
  </si>
  <si>
    <t>29.05.2019 15:35:09</t>
  </si>
  <si>
    <t>29.05.2019 15:35:45</t>
  </si>
  <si>
    <t>30.05.2019 11:46:07</t>
  </si>
  <si>
    <t>9235c846-8216-11e9-a816-0050569d0050</t>
  </si>
  <si>
    <t>29.05.2019 15:36:37</t>
  </si>
  <si>
    <t>29.05.2019 15:42:18</t>
  </si>
  <si>
    <t>29.05.2019 15:56:41</t>
  </si>
  <si>
    <t>c7c2d9c2-8216-11e9-a816-0050569d0050</t>
  </si>
  <si>
    <t>29.05.2019 15:37:31</t>
  </si>
  <si>
    <t>29.05.2019 15:38:55</t>
  </si>
  <si>
    <t>e765ee04-8216-11e9-a816-0050569d0050</t>
  </si>
  <si>
    <t>29.05.2019 15:39:18</t>
  </si>
  <si>
    <t>29.05.2019 15:39:59</t>
  </si>
  <si>
    <t>30.05.2019 10:45:52</t>
  </si>
  <si>
    <t>2658a43a-8217-11e9-a816-0050569d0050</t>
  </si>
  <si>
    <t>29.05.2019 15:50:53</t>
  </si>
  <si>
    <t>29.05.2019 15:53:40</t>
  </si>
  <si>
    <t>29.05.2019 15:59:15</t>
  </si>
  <si>
    <t>c6060184-8218-11e9-a816-0050569d0050</t>
  </si>
  <si>
    <t>29.05.2019 15:51:37</t>
  </si>
  <si>
    <t>29.05.2019 15:53:45</t>
  </si>
  <si>
    <t>29.05.2019 15:59:44</t>
  </si>
  <si>
    <t>e02a6a5a-8218-11e9-a816-0050569d0050</t>
  </si>
  <si>
    <t>29.05.2019 16:00:03</t>
  </si>
  <si>
    <t>29.05.2019 16:01:04</t>
  </si>
  <si>
    <t>0dde1d38-821a-11e9-a816-0050569d0050</t>
  </si>
  <si>
    <t>29.05.2019 16:11:35</t>
  </si>
  <si>
    <t>29.05.2019 16:54:07</t>
  </si>
  <si>
    <t>29.05.2019 17:38:04</t>
  </si>
  <si>
    <t>aa017cea-821b-11e9-a816-0050569d0050</t>
  </si>
  <si>
    <t>29.05.2019 16:12:58</t>
  </si>
  <si>
    <t>29.05.2019 16:13:37</t>
  </si>
  <si>
    <t>30.05.2019 10:33:49</t>
  </si>
  <si>
    <t>db7a486a-821b-11e9-a816-0050569d0050</t>
  </si>
  <si>
    <t>29.05.2019 16:13:42</t>
  </si>
  <si>
    <t>29.05.2019 16:14:44</t>
  </si>
  <si>
    <t>29.05.2019 16:27:03</t>
  </si>
  <si>
    <t>f5e17318-821b-11e9-a816-0050569d0050</t>
  </si>
  <si>
    <t>29.05.2019 16:13:56</t>
  </si>
  <si>
    <t>29.05.2019 16:53:56</t>
  </si>
  <si>
    <t>29.05.2019 17:38:29</t>
  </si>
  <si>
    <t>fe47fc34-821b-11e9-a816-0050569d0050</t>
  </si>
  <si>
    <t>29.05.2019 16:16:56</t>
  </si>
  <si>
    <t>30.05.2019 10:32:45</t>
  </si>
  <si>
    <t>567a3980-821c-11e9-a816-0050569d0050</t>
  </si>
  <si>
    <t>29.05.2019 16:19:20</t>
  </si>
  <si>
    <t>29.05.2019 16:54:17</t>
  </si>
  <si>
    <t>be865928-821c-11e9-a816-0050569d0050</t>
  </si>
  <si>
    <t>29.05.2019 16:23:12</t>
  </si>
  <si>
    <t>29.05.2019 16:40:12</t>
  </si>
  <si>
    <t>29.05.2019 17:25:15</t>
  </si>
  <si>
    <t>48d381dc-821d-11e9-a816-0050569d0050</t>
  </si>
  <si>
    <t>29.05.2019 16:24:30</t>
  </si>
  <si>
    <t>29.05.2019 16:40:13</t>
  </si>
  <si>
    <t>29.05.2019 17:25:20</t>
  </si>
  <si>
    <t>77ba4454-821d-11e9-a816-0050569d0050</t>
  </si>
  <si>
    <t>29.05.2019 16:25:22</t>
  </si>
  <si>
    <t>29.05.2019 16:53:51</t>
  </si>
  <si>
    <t>30.05.2019 9:35:34</t>
  </si>
  <si>
    <t>96466574-821d-11e9-a816-0050569d0050</t>
  </si>
  <si>
    <t>29.05.2019 16:25:59</t>
  </si>
  <si>
    <t>29.05.2019 16:53:57</t>
  </si>
  <si>
    <t>29.05.2019 17:04:57</t>
  </si>
  <si>
    <t>acffcf44-821d-11e9-a816-0050569d0050</t>
  </si>
  <si>
    <t>29.05.2019 16:27:51</t>
  </si>
  <si>
    <t>29.05.2019 16:29:24</t>
  </si>
  <si>
    <t>29.05.2019 16:33:27</t>
  </si>
  <si>
    <t>ef58bfcc-821d-11e9-a816-0050569d0050</t>
  </si>
  <si>
    <t>29.05.2019 16:28:33</t>
  </si>
  <si>
    <t>29.05.2019 16:53:58</t>
  </si>
  <si>
    <t>30.05.2019 9:35:59</t>
  </si>
  <si>
    <t>08db08ba-821e-11e9-a816-0050569d0050</t>
  </si>
  <si>
    <t>29.05.2019 16:30:29</t>
  </si>
  <si>
    <t>30.05.2019 11:59:41</t>
  </si>
  <si>
    <t>1ef979b0-821e-11e9-a816-0050569d0050</t>
  </si>
  <si>
    <t>29.05.2019 16:34:47</t>
  </si>
  <si>
    <t>29.05.2019 16:47:24</t>
  </si>
  <si>
    <t>e78daf4a-821e-11e9-a816-0050569d0050</t>
  </si>
  <si>
    <t>29.05.2019 16:36:05</t>
  </si>
  <si>
    <t>29.05.2019 16:54:00</t>
  </si>
  <si>
    <t>29.05.2019 17:08:36</t>
  </si>
  <si>
    <t>15e09ff6-821f-11e9-a816-0050569d0050</t>
  </si>
  <si>
    <t>29.05.2019 16:37:45</t>
  </si>
  <si>
    <t>29.05.2019 16:39:06</t>
  </si>
  <si>
    <t>30.05.2019 11:56:44</t>
  </si>
  <si>
    <t>512a5a02-821f-11e9-a816-0050569d0050</t>
  </si>
  <si>
    <t>29.05.2019 16:39:08</t>
  </si>
  <si>
    <t>29.05.2019 16:54:19</t>
  </si>
  <si>
    <t>29.05.2019 17:23:43</t>
  </si>
  <si>
    <t>835f7f48-821f-11e9-a816-0050569d0050</t>
  </si>
  <si>
    <t>29.05.2019 16:43:02</t>
  </si>
  <si>
    <t>29.05.2019 16:43:21</t>
  </si>
  <si>
    <t>0e5f785a-8220-11e9-a816-0050569d0050</t>
  </si>
  <si>
    <t>29.05.2019 16:44:54</t>
  </si>
  <si>
    <t>29.05.2019 16:53:54</t>
  </si>
  <si>
    <t>29.05.2019 17:24:58</t>
  </si>
  <si>
    <t>516b3940-8220-11e9-a816-0050569d0050</t>
  </si>
  <si>
    <t>29.05.2019 16:45:47</t>
  </si>
  <si>
    <t>29.05.2019 16:54:02</t>
  </si>
  <si>
    <t>29.05.2019 17:25:44</t>
  </si>
  <si>
    <t>713dfc8a-8220-11e9-a816-0050569d0050</t>
  </si>
  <si>
    <t>29.05.2019 16:46:58</t>
  </si>
  <si>
    <t>29.05.2019 16:54:03</t>
  </si>
  <si>
    <t>29.05.2019 17:08:48</t>
  </si>
  <si>
    <t>9bb37d50-8220-11e9-a816-0050569d0050</t>
  </si>
  <si>
    <t>29.05.2019 16:47:56</t>
  </si>
  <si>
    <t>29.05.2019 16:54:11</t>
  </si>
  <si>
    <t>29.05.2019 16:54:15</t>
  </si>
  <si>
    <t>bd3a8ef0-8220-11e9-a816-0050569d0050</t>
  </si>
  <si>
    <t>29.05.2019 16:56:29</t>
  </si>
  <si>
    <t>29.05.2019 16:59:32</t>
  </si>
  <si>
    <t>29.05.2019 17:26:28</t>
  </si>
  <si>
    <t>efc6089e-8221-11e9-a816-0050569d0050</t>
  </si>
  <si>
    <t>29.05.2019 17:00:48</t>
  </si>
  <si>
    <t>29.05.2019 17:03:44</t>
  </si>
  <si>
    <t>29.05.2019 17:06:06</t>
  </si>
  <si>
    <t>8a1a605c-8222-11e9-a816-0050569d0050</t>
  </si>
  <si>
    <t>29.05.2019 17:01:34</t>
  </si>
  <si>
    <t>29.05.2019 17:03:42</t>
  </si>
  <si>
    <t>29.05.2019 17:09:44</t>
  </si>
  <si>
    <t>a5e004b8-8222-11e9-a816-0050569d0050</t>
  </si>
  <si>
    <t>29.05.2019 17:04:51</t>
  </si>
  <si>
    <t>29.05.2019 17:07:59</t>
  </si>
  <si>
    <t>29.05.2019 17:26:55</t>
  </si>
  <si>
    <t>19120332-8223-11e9-a816-0050569d0050</t>
  </si>
  <si>
    <t>29.05.2019 17:05:33</t>
  </si>
  <si>
    <t>29.05.2019 17:08:05</t>
  </si>
  <si>
    <t>29.05.2019 17:27:19</t>
  </si>
  <si>
    <t>3437ea00-8223-11e9-a816-0050569d0050</t>
  </si>
  <si>
    <t>29.05.2019 17:07:09</t>
  </si>
  <si>
    <t>29.05.2019 17:09:09</t>
  </si>
  <si>
    <t>29.05.2019 17:19:33</t>
  </si>
  <si>
    <t>6d4a3460-8223-11e9-a816-0050569d0050</t>
  </si>
  <si>
    <t>29.05.2019 17:17:29</t>
  </si>
  <si>
    <t>29.05.2019 17:18:28</t>
  </si>
  <si>
    <t>29.05.2019 17:29:48</t>
  </si>
  <si>
    <t>dee9c530-8224-11e9-a816-0050569d0050</t>
  </si>
  <si>
    <t>29.05.2019 17:21:24</t>
  </si>
  <si>
    <t>29.05.2019 17:21:37</t>
  </si>
  <si>
    <t>29.05.2019 17:28:20</t>
  </si>
  <si>
    <t>6b0eff80-8225-11e9-a816-0050569d0050</t>
  </si>
  <si>
    <t>29.05.2019 17:24:54</t>
  </si>
  <si>
    <t>29.05.2019 17:30:17</t>
  </si>
  <si>
    <t>e7664336-8225-11e9-a816-0050569d0050</t>
  </si>
  <si>
    <t>29.05.2019 17:29:32</t>
  </si>
  <si>
    <t>29.05.2019 17:30:57</t>
  </si>
  <si>
    <t>29.05.2019 17:31:04</t>
  </si>
  <si>
    <t>8e0358aa-8226-11e9-a816-0050569d0050</t>
  </si>
  <si>
    <t>29.05.2019 17:35:07</t>
  </si>
  <si>
    <t>29.05.2019 17:37:06</t>
  </si>
  <si>
    <t>29.05.2019 17:42:15</t>
  </si>
  <si>
    <t>54c6a3b6-8227-11e9-a816-0050569d0050</t>
  </si>
  <si>
    <t>29.05.2019 17:40:48</t>
  </si>
  <si>
    <t>29.05.2019 17:42:21</t>
  </si>
  <si>
    <t>29.05.2019 17:43:27</t>
  </si>
  <si>
    <t>20beb148-8228-11e9-a816-0050569d0050</t>
  </si>
  <si>
    <t>29.05.2019 18:17:01</t>
  </si>
  <si>
    <t>29.05.2019 18:18:44</t>
  </si>
  <si>
    <t>29.05.2019 18:22:41</t>
  </si>
  <si>
    <t>3017f10e-822d-11e9-a816-0050569d0050</t>
  </si>
  <si>
    <t>29.05.2019 18:17:49</t>
  </si>
  <si>
    <t>29.05.2019 18:19:47</t>
  </si>
  <si>
    <t>29.05.2019 18:22:48</t>
  </si>
  <si>
    <t>4ca5daf2-822d-11e9-a816-0050569d0050</t>
  </si>
  <si>
    <t>29.05.2019 19:10:29</t>
  </si>
  <si>
    <t>29.05.2019 19:12:52</t>
  </si>
  <si>
    <t>29.05.2019 19:15:26</t>
  </si>
  <si>
    <t>a7e4d51a-8234-11e9-a816-0050569d0050</t>
  </si>
  <si>
    <t>29.05.2019 19:11:10</t>
  </si>
  <si>
    <t>29.05.2019 19:12:58</t>
  </si>
  <si>
    <t>29.05.2019 19:15:33</t>
  </si>
  <si>
    <t>c0017d4c-8234-11e9-a816-0050569d0050</t>
  </si>
  <si>
    <t>29.05.2019 19:26:08</t>
  </si>
  <si>
    <t>29.05.2019 19:29:34</t>
  </si>
  <si>
    <t>29.05.2019 19:33:05</t>
  </si>
  <si>
    <t>d7a7ef6a-8236-11e9-a816-0050569d0050</t>
  </si>
  <si>
    <t>29.05.2019 20:14:14</t>
  </si>
  <si>
    <t>29.05.2019 20:18:12</t>
  </si>
  <si>
    <t>29.05.2019 20:28:52</t>
  </si>
  <si>
    <t>901b5842-823d-11e9-a816-0050569d0050</t>
  </si>
  <si>
    <t>29.05.2019 20:15:20</t>
  </si>
  <si>
    <t>29.05.2019 20:19:13</t>
  </si>
  <si>
    <t>29.05.2019 20:29:14</t>
  </si>
  <si>
    <t>b662592e-823d-11e9-a816-0050569d0050</t>
  </si>
  <si>
    <t>29.05.2019 20:18:26</t>
  </si>
  <si>
    <t>29.05.2019 20:22:17</t>
  </si>
  <si>
    <t>29.05.2019 20:29:22</t>
  </si>
  <si>
    <t>25f74740-823e-11e9-a816-0050569d0050</t>
  </si>
  <si>
    <t>30.05.2019 8:55:32</t>
  </si>
  <si>
    <t>30.05.2019 8:56:12</t>
  </si>
  <si>
    <t>30.05.2019 10:44:43</t>
  </si>
  <si>
    <t>ea641612-82a7-11e9-a816-0050569d0050</t>
  </si>
  <si>
    <t>30.05.2019 9:02:51</t>
  </si>
  <si>
    <t>30.05.2019 9:03:25</t>
  </si>
  <si>
    <t>30.05.2019 11:51:50</t>
  </si>
  <si>
    <t>f0213e62-82a8-11e9-a816-0050569d0050</t>
  </si>
  <si>
    <t>30.05.2019 9:05:22</t>
  </si>
  <si>
    <t>30.05.2019 9:06:35</t>
  </si>
  <si>
    <t>31.05.2019 10:57:08</t>
  </si>
  <si>
    <t>49f254da-82a9-11e9-a816-0050569d0050</t>
  </si>
  <si>
    <t>30.05.2019 9:22:57</t>
  </si>
  <si>
    <t>30.05.2019 9:23:20</t>
  </si>
  <si>
    <t>be921a9e-82ab-11e9-a816-0050569d0050</t>
  </si>
  <si>
    <t>30.05.2019 9:23:17</t>
  </si>
  <si>
    <t>30.05.2019 9:24:16</t>
  </si>
  <si>
    <t>30.05.2019 9:29:04</t>
  </si>
  <si>
    <t>ca470688-82ab-11e9-a816-0050569d0050</t>
  </si>
  <si>
    <t>30.05.2019 9:31:54</t>
  </si>
  <si>
    <t>30.05.2019 9:33:34</t>
  </si>
  <si>
    <t>30.05.2019 9:44:40</t>
  </si>
  <si>
    <t>fe3820f2-82ac-11e9-a816-0050569d0050</t>
  </si>
  <si>
    <t>30.05.2019 9:32:32</t>
  </si>
  <si>
    <t>30.05.2019 9:35:39</t>
  </si>
  <si>
    <t>30.05.2019 9:44:55</t>
  </si>
  <si>
    <t>153dd602-82ad-11e9-a816-0050569d0050</t>
  </si>
  <si>
    <t>30.05.2019 9:33:06</t>
  </si>
  <si>
    <t>30.05.2019 9:35:41</t>
  </si>
  <si>
    <t>30.05.2019 9:45:12</t>
  </si>
  <si>
    <t>29bfd026-82ad-11e9-a816-0050569d0050</t>
  </si>
  <si>
    <t>30.05.2019 9:45:01</t>
  </si>
  <si>
    <t>30.05.2019 11:48:42</t>
  </si>
  <si>
    <t>d3ff3a76-82ae-11e9-a816-0050569d0050</t>
  </si>
  <si>
    <t>30.05.2019 9:56:32</t>
  </si>
  <si>
    <t>30.05.2019 9:58:51</t>
  </si>
  <si>
    <t>30.05.2019 10:03:42</t>
  </si>
  <si>
    <t>6f2f6a4c-82b0-11e9-a816-0050569d0050</t>
  </si>
  <si>
    <t>30.05.2019 10:03:50</t>
  </si>
  <si>
    <t>30.05.2019 10:06:08</t>
  </si>
  <si>
    <t>72f32014-82b1-11e9-a816-0050569d0050</t>
  </si>
  <si>
    <t>30.05.2019 10:07:24</t>
  </si>
  <si>
    <t>30.05.2019 10:12:35</t>
  </si>
  <si>
    <t>30.05.2019 10:13:00</t>
  </si>
  <si>
    <t>f304106a-82b1-11e9-a816-0050569d0050</t>
  </si>
  <si>
    <t>30.05.2019 10:08:42</t>
  </si>
  <si>
    <t>30.05.2019 10:13:39</t>
  </si>
  <si>
    <t>30.05.2019 10:14:58</t>
  </si>
  <si>
    <t>232cb058-82b2-11e9-a816-0050569d0050</t>
  </si>
  <si>
    <t>30.05.2019 10:12:04</t>
  </si>
  <si>
    <t>30.05.2019 10:14:47</t>
  </si>
  <si>
    <t>30.05.2019 10:15:12</t>
  </si>
  <si>
    <t>9ae7c808-82b2-11e9-a816-0050569d0050</t>
  </si>
  <si>
    <t>30.05.2019 10:12:25</t>
  </si>
  <si>
    <t>30.05.2019 10:13:44</t>
  </si>
  <si>
    <t>30.05.2019 10:15:16</t>
  </si>
  <si>
    <t>a7a2f69e-82b2-11e9-a816-0050569d0050</t>
  </si>
  <si>
    <t>30.05.2019 10:13:40</t>
  </si>
  <si>
    <t>30.05.2019 10:19:48</t>
  </si>
  <si>
    <t>a7a2f69f-82b2-11e9-a816-0050569d0050</t>
  </si>
  <si>
    <t>30.05.2019 10:12:58</t>
  </si>
  <si>
    <t>30.05.2019 10:14:48</t>
  </si>
  <si>
    <t>30.05.2019 10:15:20</t>
  </si>
  <si>
    <t>bb3b4a4e-82b2-11e9-a816-0050569d0050</t>
  </si>
  <si>
    <t>30.05.2019 10:15:58</t>
  </si>
  <si>
    <t>c98bc8a8-82b2-11e9-a816-0050569d0050</t>
  </si>
  <si>
    <t>30.05.2019 10:19:08</t>
  </si>
  <si>
    <t>30.05.2019 11:03:09</t>
  </si>
  <si>
    <t>422238b0-82b3-11e9-a816-0050569d0050</t>
  </si>
  <si>
    <t>30.05.2019 10:21:25</t>
  </si>
  <si>
    <t>30.05.2019 10:23:21</t>
  </si>
  <si>
    <t>30.05.2019 10:41:03</t>
  </si>
  <si>
    <t>e9d3deec-82b3-11e9-a816-0050569d0050</t>
  </si>
  <si>
    <t>30.05.2019 10:21:37</t>
  </si>
  <si>
    <t>30.05.2019 10:23:25</t>
  </si>
  <si>
    <t>30.05.2019 10:23:39</t>
  </si>
  <si>
    <t>e9d3deed-82b3-11e9-a816-0050569d0050</t>
  </si>
  <si>
    <t>30.05.2019 10:22:43</t>
  </si>
  <si>
    <t>30.05.2019 10:25:38</t>
  </si>
  <si>
    <t>30.05.2019 10:41:17</t>
  </si>
  <si>
    <t>17f4be36-82b4-11e9-a816-0050569d0050</t>
  </si>
  <si>
    <t>30.05.2019 10:31:06</t>
  </si>
  <si>
    <t>30.05.2019 10:33:07</t>
  </si>
  <si>
    <t>30.05.2019 10:53:49</t>
  </si>
  <si>
    <t>43c473b6-82b5-11e9-a816-0050569d0050</t>
  </si>
  <si>
    <t>30.05.2019 10:37:01</t>
  </si>
  <si>
    <t>30.05.2019 10:39:33</t>
  </si>
  <si>
    <t>30.05.2019 11:05:29</t>
  </si>
  <si>
    <t>175f8990-82b6-11e9-a816-0050569d0050</t>
  </si>
  <si>
    <t>30.05.2019 10:43:08</t>
  </si>
  <si>
    <t>30.05.2019 10:47:07</t>
  </si>
  <si>
    <t>f210fcf4-82b6-11e9-a816-0050569d0050</t>
  </si>
  <si>
    <t>30.05.2019 10:48:23</t>
  </si>
  <si>
    <t>30.05.2019 10:50:12</t>
  </si>
  <si>
    <t>30.05.2019 14:47:44</t>
  </si>
  <si>
    <t>ae554dca-82b7-11e9-a816-0050569d0050</t>
  </si>
  <si>
    <t>30.05.2019 10:53:14</t>
  </si>
  <si>
    <t>30.05.2019 10:55:23</t>
  </si>
  <si>
    <t>30.05.2019 10:55:31</t>
  </si>
  <si>
    <t>5ab3d082-82b8-11e9-a816-0050569d0050</t>
  </si>
  <si>
    <t>30.05.2019 10:53:50</t>
  </si>
  <si>
    <t>30.05.2019 10:56:30</t>
  </si>
  <si>
    <t>30.05.2019 11:04:45</t>
  </si>
  <si>
    <t>6ef308ce-82b8-11e9-a816-0050569d0050</t>
  </si>
  <si>
    <t>30.05.2019 10:55:08</t>
  </si>
  <si>
    <t>30.05.2019 10:57:37</t>
  </si>
  <si>
    <t>30.05.2019 11:09:12</t>
  </si>
  <si>
    <t>9eccfb22-82b8-11e9-a816-0050569d0050</t>
  </si>
  <si>
    <t>30.05.2019 10:55:47</t>
  </si>
  <si>
    <t>30.05.2019 10:58:47</t>
  </si>
  <si>
    <t>30.05.2019 11:09:47</t>
  </si>
  <si>
    <t>b6b06ae4-82b8-11e9-a816-0050569d0050</t>
  </si>
  <si>
    <t>30.05.2019 10:56:32</t>
  </si>
  <si>
    <t>30.05.2019 10:59:55</t>
  </si>
  <si>
    <t>30.05.2019 11:10:20</t>
  </si>
  <si>
    <t>d1be7a2e-82b8-11e9-a816-0050569d0050</t>
  </si>
  <si>
    <t>30.05.2019 10:57:20</t>
  </si>
  <si>
    <t>30.05.2019 10:59:57</t>
  </si>
  <si>
    <t>30.05.2019 11:10:54</t>
  </si>
  <si>
    <t>ed8680e4-82b8-11e9-a816-0050569d0050</t>
  </si>
  <si>
    <t>30.05.2019 10:57:54</t>
  </si>
  <si>
    <t>30.05.2019 11:00:01</t>
  </si>
  <si>
    <t>30.05.2019 11:10:23</t>
  </si>
  <si>
    <t>016d822e-82b9-11e9-a816-0050569d0050</t>
  </si>
  <si>
    <t>30.05.2019 10:59:35</t>
  </si>
  <si>
    <t>30.05.2019 11:01:09</t>
  </si>
  <si>
    <t>30.05.2019 11:02:08</t>
  </si>
  <si>
    <t>3cf9fe12-82b9-11e9-a816-0050569d0050</t>
  </si>
  <si>
    <t>30.05.2019 11:02:02</t>
  </si>
  <si>
    <t>30.05.2019 11:04:17</t>
  </si>
  <si>
    <t>30.05.2019 11:11:31</t>
  </si>
  <si>
    <t>967a0496-82b9-11e9-a816-0050569d0050</t>
  </si>
  <si>
    <t>30.05.2019 11:04:38</t>
  </si>
  <si>
    <t>30.05.2019 11:06:24</t>
  </si>
  <si>
    <t>30.05.2019 11:12:05</t>
  </si>
  <si>
    <t>f19681ec-82b9-11e9-a816-0050569d0050</t>
  </si>
  <si>
    <t>30.05.2019 11:16:46</t>
  </si>
  <si>
    <t>30.05.2019 11:49:51</t>
  </si>
  <si>
    <t>31.05.2019 11:59:14</t>
  </si>
  <si>
    <t>a52ae080-82bb-11e9-a816-0050569d0050</t>
  </si>
  <si>
    <t>30.05.2019 11:17:21</t>
  </si>
  <si>
    <t>30.05.2019 11:50:55</t>
  </si>
  <si>
    <t>31.05.2019 11:59:29</t>
  </si>
  <si>
    <t>b84bfe9c-82bb-11e9-a816-0050569d0050</t>
  </si>
  <si>
    <t>30.05.2019 11:29:10</t>
  </si>
  <si>
    <t>30.05.2019 11:30:40</t>
  </si>
  <si>
    <t>30.05.2019 11:39:30</t>
  </si>
  <si>
    <t>60c407c6-82bd-11e9-a816-0050569d0050</t>
  </si>
  <si>
    <t>30.05.2019 11:39:09</t>
  </si>
  <si>
    <t>30.05.2019 11:40:14</t>
  </si>
  <si>
    <t>30.05.2019 11:40:16</t>
  </si>
  <si>
    <t>c37f4870-82be-11e9-a816-0050569d0050</t>
  </si>
  <si>
    <t>30.05.2019 11:44:25</t>
  </si>
  <si>
    <t>30.05.2019 11:45:37</t>
  </si>
  <si>
    <t>30.05.2019 11:46:33</t>
  </si>
  <si>
    <t>821ecc38-82bf-11e9-a816-0050569d0050</t>
  </si>
  <si>
    <t>30.05.2019 11:46:43</t>
  </si>
  <si>
    <t>30.05.2019 11:47:45</t>
  </si>
  <si>
    <t>30.05.2019 11:48:07</t>
  </si>
  <si>
    <t>d3fbca74-82bf-11e9-a816-0050569d0050</t>
  </si>
  <si>
    <t>30.05.2019 11:52:15</t>
  </si>
  <si>
    <t>30.05.2019 11:54:05</t>
  </si>
  <si>
    <t>30.05.2019 12:17:57</t>
  </si>
  <si>
    <t>9a28e15a-82c0-11e9-a816-0050569d0050</t>
  </si>
  <si>
    <t>30.05.2019 11:54:56</t>
  </si>
  <si>
    <t>30.05.2019 11:55:14</t>
  </si>
  <si>
    <t>30.05.2019 11:55:38</t>
  </si>
  <si>
    <t>f8404f30-82c0-11e9-a816-0050569d0050</t>
  </si>
  <si>
    <t>30.05.2019 12:07:00</t>
  </si>
  <si>
    <t>30.05.2019 12:07:54</t>
  </si>
  <si>
    <t>30.05.2019 12:19:22</t>
  </si>
  <si>
    <t>a99adbbe-82c2-11e9-a816-0050569d0050</t>
  </si>
  <si>
    <t>30.05.2019 12:10:22</t>
  </si>
  <si>
    <t>30.05.2019 12:12:04</t>
  </si>
  <si>
    <t>30.05.2019 12:49:58</t>
  </si>
  <si>
    <t>2214af8e-82c3-11e9-a816-0050569d0050</t>
  </si>
  <si>
    <t>30.05.2019 12:11:22</t>
  </si>
  <si>
    <t>30.05.2019 12:14:12</t>
  </si>
  <si>
    <t>30.05.2019 14:50:16</t>
  </si>
  <si>
    <t>45b694a2-82c3-11e9-a816-0050569d0050</t>
  </si>
  <si>
    <t>30.05.2019 12:11:44</t>
  </si>
  <si>
    <t>30.05.2019 12:12:07</t>
  </si>
  <si>
    <t>30.05.2019 12:16:38</t>
  </si>
  <si>
    <t>5113498a-82c3-11e9-a816-0050569d0050</t>
  </si>
  <si>
    <t>30.05.2019 12:34:18</t>
  </si>
  <si>
    <t>8e9efc2a-82c5-11e9-a816-0050569d0050</t>
  </si>
  <si>
    <t>30.05.2019 13:02:29</t>
  </si>
  <si>
    <t>31.05.2019 21:41:13</t>
  </si>
  <si>
    <t>67fb1bee-82ca-11e9-a816-0050569d0050</t>
  </si>
  <si>
    <t>30.05.2019 13:12:16</t>
  </si>
  <si>
    <t>30.05.2019 13:13:26</t>
  </si>
  <si>
    <t>30.05.2019 15:35:17</t>
  </si>
  <si>
    <t>c5e81f30-82cb-11e9-a816-0050569d0050</t>
  </si>
  <si>
    <t>30.05.2019 13:49:17</t>
  </si>
  <si>
    <t>30.05.2019 13:51:08</t>
  </si>
  <si>
    <t>30.05.2019 13:56:52</t>
  </si>
  <si>
    <t>f38abe3e-82d0-11e9-a816-0050569d0050</t>
  </si>
  <si>
    <t>30.05.2019 13:51:46</t>
  </si>
  <si>
    <t>30.05.2019 13:53:20</t>
  </si>
  <si>
    <t>30.05.2019 13:58:15</t>
  </si>
  <si>
    <t>4c1c599a-82d1-11e9-a816-0050569d0050</t>
  </si>
  <si>
    <t>30.05.2019 14:03:23</t>
  </si>
  <si>
    <t>30.05.2019 14:05:00</t>
  </si>
  <si>
    <t>30.05.2019 14:11:01</t>
  </si>
  <si>
    <t>ec1ac6d8-82d2-11e9-a816-0050569d0050</t>
  </si>
  <si>
    <t>30.05.2019 14:04:52</t>
  </si>
  <si>
    <t>30.05.2019 14:08:14</t>
  </si>
  <si>
    <t>30.05.2019 15:33:33</t>
  </si>
  <si>
    <t>1f7c546a-82d3-11e9-a816-0050569d0050</t>
  </si>
  <si>
    <t>30.05.2019 14:10:20</t>
  </si>
  <si>
    <t>30.05.2019 14:12:26</t>
  </si>
  <si>
    <t>30.05.2019 15:33:16</t>
  </si>
  <si>
    <t>e3509ab8-82d3-11e9-a816-0050569d0050</t>
  </si>
  <si>
    <t>30.05.2019 14:14:49</t>
  </si>
  <si>
    <t>30.05.2019 15:31:12</t>
  </si>
  <si>
    <t>2fa301c6-82d4-11e9-a816-0050569d0050</t>
  </si>
  <si>
    <t>30.05.2019 14:14:34</t>
  </si>
  <si>
    <t>30.05.2019 14:15:49</t>
  </si>
  <si>
    <t>30.05.2019 15:29:13</t>
  </si>
  <si>
    <t>7b665bbc-82d4-11e9-a816-0050569d0050</t>
  </si>
  <si>
    <t>30.05.2019 14:14:37</t>
  </si>
  <si>
    <t>30.05.2019 14:15:53</t>
  </si>
  <si>
    <t>30.05.2019 14:30:21</t>
  </si>
  <si>
    <t>7b665bbd-82d4-11e9-a816-0050569d0050</t>
  </si>
  <si>
    <t>30.05.2019 14:16:03</t>
  </si>
  <si>
    <t>30.05.2019 14:16:59</t>
  </si>
  <si>
    <t>30.05.2019 14:17:02</t>
  </si>
  <si>
    <t>b117307e-82d4-11e9-a816-0050569d0050</t>
  </si>
  <si>
    <t>30.05.2019 14:37:02</t>
  </si>
  <si>
    <t>30.05.2019 14:39:04</t>
  </si>
  <si>
    <t>30.05.2019 14:44:22</t>
  </si>
  <si>
    <t>9f2fe5b0-82d7-11e9-a816-0050569d0050</t>
  </si>
  <si>
    <t>30.05.2019 14:53:07</t>
  </si>
  <si>
    <t>30.05.2019 14:54:52</t>
  </si>
  <si>
    <t>30.05.2019 15:00:27</t>
  </si>
  <si>
    <t>de40379e-82d9-11e9-a816-0050569d0050</t>
  </si>
  <si>
    <t>30.05.2019 15:11:38</t>
  </si>
  <si>
    <t>30.05.2019 16:03:08</t>
  </si>
  <si>
    <t>74a76e80-82dc-11e9-a816-0050569d0050</t>
  </si>
  <si>
    <t>30.05.2019 15:18:10</t>
  </si>
  <si>
    <t>30.05.2019 15:20:07</t>
  </si>
  <si>
    <t>30.05.2019 15:20:15</t>
  </si>
  <si>
    <t>5e52a734-82dd-11e9-a816-0050569d0050</t>
  </si>
  <si>
    <t>30.05.2019 15:27:47</t>
  </si>
  <si>
    <t>31.05.2019 8:19:04</t>
  </si>
  <si>
    <t>31.05.2019 10:10:12</t>
  </si>
  <si>
    <t>b623a3d6-82de-11e9-a816-0050569d0050</t>
  </si>
  <si>
    <t>30.05.2019 15:27:55</t>
  </si>
  <si>
    <t>31.05.2019 5:48:14</t>
  </si>
  <si>
    <t>31.05.2019 10:10:53</t>
  </si>
  <si>
    <t>b623a3d7-82de-11e9-a816-0050569d0050</t>
  </si>
  <si>
    <t>30.05.2019 15:29:06</t>
  </si>
  <si>
    <t>30.05.2019 15:39:58</t>
  </si>
  <si>
    <t>31.05.2019 9:35:59</t>
  </si>
  <si>
    <t>e52e2994-82de-11e9-a816-0050569d0050</t>
  </si>
  <si>
    <t>30.05.2019 15:46:31</t>
  </si>
  <si>
    <t>30.05.2019 15:48:22</t>
  </si>
  <si>
    <t>30.05.2019 15:49:14</t>
  </si>
  <si>
    <t>53207946-82e1-11e9-a816-0050569d0050</t>
  </si>
  <si>
    <t>30.05.2019 16:15:06</t>
  </si>
  <si>
    <t>30.05.2019 16:15:42</t>
  </si>
  <si>
    <t>31.05.2019 15:28:28</t>
  </si>
  <si>
    <t>50e643e6-82e5-11e9-a816-0050569d0050</t>
  </si>
  <si>
    <t>30.05.2019 16:16:56</t>
  </si>
  <si>
    <t>30.05.2019 16:17:51</t>
  </si>
  <si>
    <t>31.05.2019 15:38:43</t>
  </si>
  <si>
    <t>93d56894-82e5-11e9-a816-0050569d0050</t>
  </si>
  <si>
    <t>30.05.2019 16:17:50</t>
  </si>
  <si>
    <t>30.05.2019 16:50:42</t>
  </si>
  <si>
    <t>31.05.2019 9:29:25</t>
  </si>
  <si>
    <t>b45fc0f0-82e5-11e9-a816-0050569d0050</t>
  </si>
  <si>
    <t>30.05.2019 16:18:12</t>
  </si>
  <si>
    <t>30.05.2019 16:21:02</t>
  </si>
  <si>
    <t>30.05.2019 16:21:05</t>
  </si>
  <si>
    <t>c14d00e8-82e5-11e9-a816-0050569d0050</t>
  </si>
  <si>
    <t>30.05.2019 16:18:16</t>
  </si>
  <si>
    <t>30.05.2019 16:21:03</t>
  </si>
  <si>
    <t>30.05.2019 16:35:51</t>
  </si>
  <si>
    <t>c14d00e9-82e5-11e9-a816-0050569d0050</t>
  </si>
  <si>
    <t>30.05.2019 16:20:46</t>
  </si>
  <si>
    <t>30.05.2019 16:23:14</t>
  </si>
  <si>
    <t>30.05.2019 16:23:26</t>
  </si>
  <si>
    <t>1caea270-82e6-11e9-a816-0050569d0050</t>
  </si>
  <si>
    <t>30.05.2019 16:22:58</t>
  </si>
  <si>
    <t>30.05.2019 16:24:20</t>
  </si>
  <si>
    <t>30.05.2019 16:24:22</t>
  </si>
  <si>
    <t>6ab09320-82e6-11e9-a816-0050569d0050</t>
  </si>
  <si>
    <t>30.05.2019 16:25:54</t>
  </si>
  <si>
    <t>31.05.2019 8:16:57</t>
  </si>
  <si>
    <t>31.05.2019 9:31:01</t>
  </si>
  <si>
    <t>d4487924-82e6-11e9-a816-0050569d0050</t>
  </si>
  <si>
    <t>31.05.2019 8:11:47</t>
  </si>
  <si>
    <t>31.05.2019 9:32:24</t>
  </si>
  <si>
    <t>d4487925-82e6-11e9-a816-0050569d0050</t>
  </si>
  <si>
    <t>30.05.2019 16:26:20</t>
  </si>
  <si>
    <t>31.05.2019 5:50:19</t>
  </si>
  <si>
    <t>31.05.2019 9:33:05</t>
  </si>
  <si>
    <t>e40a83fc-82e6-11e9-a816-0050569d0050</t>
  </si>
  <si>
    <t>30.05.2019 16:26:46</t>
  </si>
  <si>
    <t>31.05.2019 6:01:48</t>
  </si>
  <si>
    <t>31.05.2019 9:33:58</t>
  </si>
  <si>
    <t>f3ad9042-82e6-11e9-a816-0050569d0050</t>
  </si>
  <si>
    <t>30.05.2019 16:26:53</t>
  </si>
  <si>
    <t>31.05.2019 8:18:03</t>
  </si>
  <si>
    <t>31.05.2019 9:34:38</t>
  </si>
  <si>
    <t>f3ad9043-82e6-11e9-a816-0050569d0050</t>
  </si>
  <si>
    <t>30.05.2019 16:31:17</t>
  </si>
  <si>
    <t>30.05.2019 16:32:44</t>
  </si>
  <si>
    <t>30.05.2019 17:14:46</t>
  </si>
  <si>
    <t>94fe0bac-82e7-11e9-a816-0050569d0050</t>
  </si>
  <si>
    <t>30.05.2019 16:31:35</t>
  </si>
  <si>
    <t>30.05.2019 16:33:57</t>
  </si>
  <si>
    <t>30.05.2019 16:35:44</t>
  </si>
  <si>
    <t>9ff9002a-82e7-11e9-a816-0050569d0050</t>
  </si>
  <si>
    <t>30.05.2019 16:43:51</t>
  </si>
  <si>
    <t>30.05.2019 16:45:27</t>
  </si>
  <si>
    <t>30.05.2019 16:48:15</t>
  </si>
  <si>
    <t>5640c8b2-82e9-11e9-a816-0050569d0050</t>
  </si>
  <si>
    <t>30.05.2019 16:52:46</t>
  </si>
  <si>
    <t>30.05.2019 16:54:53</t>
  </si>
  <si>
    <t>30.05.2019 16:56:15</t>
  </si>
  <si>
    <t>9557c1ee-82ea-11e9-a816-0050569d0050</t>
  </si>
  <si>
    <t>30.05.2019 16:53:51</t>
  </si>
  <si>
    <t>30.05.2019 16:56:00</t>
  </si>
  <si>
    <t>30.05.2019 16:56:44</t>
  </si>
  <si>
    <t>ba450de0-82ea-11e9-a816-0050569d0050</t>
  </si>
  <si>
    <t>30.05.2019 16:57:11</t>
  </si>
  <si>
    <t>30.05.2019 16:59:08</t>
  </si>
  <si>
    <t>31.05.2019 17:17:27</t>
  </si>
  <si>
    <t>32a70a2c-82eb-11e9-a816-0050569d0050</t>
  </si>
  <si>
    <t>30.05.2019 17:03:36</t>
  </si>
  <si>
    <t>30.05.2019 17:05:30</t>
  </si>
  <si>
    <t>30.05.2019 17:15:21</t>
  </si>
  <si>
    <t>18ae0b6a-82ec-11e9-a816-0050569d0050</t>
  </si>
  <si>
    <t>30.05.2019 17:04:27</t>
  </si>
  <si>
    <t>30.05.2019 17:07:34</t>
  </si>
  <si>
    <t>30.05.2019 17:15:41</t>
  </si>
  <si>
    <t>3737ca30-82ec-11e9-a816-0050569d0050</t>
  </si>
  <si>
    <t>30.05.2019 17:05:20</t>
  </si>
  <si>
    <t>30.05.2019 17:08:40</t>
  </si>
  <si>
    <t>30.05.2019 17:16:39</t>
  </si>
  <si>
    <t>5502ccd6-82ec-11e9-a816-0050569d0050</t>
  </si>
  <si>
    <t>30.05.2019 17:07:25</t>
  </si>
  <si>
    <t>30.05.2019 17:09:49</t>
  </si>
  <si>
    <t>30.05.2019 17:13:17</t>
  </si>
  <si>
    <t>a11bfb74-82ec-11e9-a816-0050569d0050</t>
  </si>
  <si>
    <t>30.05.2019 17:09:47</t>
  </si>
  <si>
    <t>30.05.2019 17:11:23</t>
  </si>
  <si>
    <t>a77d2646-82ec-11e9-a816-0050569d0050</t>
  </si>
  <si>
    <t>30.05.2019 17:10:09</t>
  </si>
  <si>
    <t>30.05.2019 17:14:04</t>
  </si>
  <si>
    <t>003284e8-82ed-11e9-a816-0050569d0050</t>
  </si>
  <si>
    <t>30.05.2019 17:15:53</t>
  </si>
  <si>
    <t>30.05.2019 17:17:10</t>
  </si>
  <si>
    <t>30.05.2019 17:21:50</t>
  </si>
  <si>
    <t>d013ee22-82ed-11e9-a816-0050569d0050</t>
  </si>
  <si>
    <t>30.05.2019 17:20:39</t>
  </si>
  <si>
    <t>30.05.2019 17:23:25</t>
  </si>
  <si>
    <t>30.05.2019 17:23:59</t>
  </si>
  <si>
    <t>7a448a96-82ee-11e9-a816-0050569d0050</t>
  </si>
  <si>
    <t>30.05.2019 17:23:08</t>
  </si>
  <si>
    <t>30.05.2019 17:25:34</t>
  </si>
  <si>
    <t>30.05.2019 17:27:58</t>
  </si>
  <si>
    <t>d3901d5e-82ee-11e9-a816-0050569d0050</t>
  </si>
  <si>
    <t>30.05.2019 17:29:32</t>
  </si>
  <si>
    <t>30.05.2019 17:32:08</t>
  </si>
  <si>
    <t>30.05.2019 17:33:13</t>
  </si>
  <si>
    <t>b7837236-82ef-11e9-a816-0050569d0050</t>
  </si>
  <si>
    <t>30.05.2019 17:29:40</t>
  </si>
  <si>
    <t>30.05.2019 17:32:03</t>
  </si>
  <si>
    <t>30.05.2019 17:37:24</t>
  </si>
  <si>
    <t>b7837237-82ef-11e9-a816-0050569d0050</t>
  </si>
  <si>
    <t>30.05.2019 17:39:37</t>
  </si>
  <si>
    <t>30.05.2019 17:40:45</t>
  </si>
  <si>
    <t>30.05.2019 17:50:37</t>
  </si>
  <si>
    <t>2098b6a4-82f1-11e9-a816-0050569d0050</t>
  </si>
  <si>
    <t>30.05.2019 17:41:45</t>
  </si>
  <si>
    <t>30.05.2019 17:43:53</t>
  </si>
  <si>
    <t>30.05.2019 17:49:19</t>
  </si>
  <si>
    <t>6d8878e6-82f1-11e9-a816-0050569d0050</t>
  </si>
  <si>
    <t>30.05.2019 17:43:34</t>
  </si>
  <si>
    <t>30.05.2019 17:46:04</t>
  </si>
  <si>
    <t>30.05.2019 17:49:10</t>
  </si>
  <si>
    <t>ae2391b0-82f1-11e9-a816-0050569d0050</t>
  </si>
  <si>
    <t>31.05.2019 9:09:29</t>
  </si>
  <si>
    <t>31.05.2019 9:12:10</t>
  </si>
  <si>
    <t>31.05.2019 9:12:45</t>
  </si>
  <si>
    <t>07b6ab46-8373-11e9-a816-0050569d0050</t>
  </si>
  <si>
    <t>31.05.2019 9:25:03</t>
  </si>
  <si>
    <t>31.05.2019 9:25:40</t>
  </si>
  <si>
    <t>31.05.2019 9:54:06</t>
  </si>
  <si>
    <t>3458af76-8375-11e9-a816-0050569d0050</t>
  </si>
  <si>
    <t>31.05.2019 9:39:40</t>
  </si>
  <si>
    <t>31.05.2019 9:42:31</t>
  </si>
  <si>
    <t>31.05.2019 9:45:36</t>
  </si>
  <si>
    <t>3f0aba8e-8377-11e9-a816-0050569d0050</t>
  </si>
  <si>
    <t>31.05.2019 9:47:51</t>
  </si>
  <si>
    <t>31.05.2019 9:48:24</t>
  </si>
  <si>
    <t>2ba75a5a-8378-11e9-a816-0050569d0050</t>
  </si>
  <si>
    <t>31.05.2019 9:52:02</t>
  </si>
  <si>
    <t>31.05.2019 9:53:11</t>
  </si>
  <si>
    <t>31.05.2019 9:55:17</t>
  </si>
  <si>
    <t>f924073a-8378-11e9-a816-0050569d0050</t>
  </si>
  <si>
    <t>31.05.2019 9:53:28</t>
  </si>
  <si>
    <t>31.05.2019 9:55:15</t>
  </si>
  <si>
    <t>31.05.2019 10:20:26</t>
  </si>
  <si>
    <t>2bf1c300-8379-11e9-a816-0050569d0050</t>
  </si>
  <si>
    <t>31.05.2019 9:53:34</t>
  </si>
  <si>
    <t>31.05.2019 9:56:21</t>
  </si>
  <si>
    <t>31.05.2019 10:00:33</t>
  </si>
  <si>
    <t>2bf1c301-8379-11e9-a816-0050569d0050</t>
  </si>
  <si>
    <t>31.05.2019 9:54:00</t>
  </si>
  <si>
    <t>31.05.2019 9:56:25</t>
  </si>
  <si>
    <t>31.05.2019 9:56:27</t>
  </si>
  <si>
    <t>3fcf3ae2-8379-11e9-a816-0050569d0050</t>
  </si>
  <si>
    <t>31.05.2019 9:56:23</t>
  </si>
  <si>
    <t>31.05.2019 10:21:37</t>
  </si>
  <si>
    <t>3fcf3ae3-8379-11e9-a816-0050569d0050</t>
  </si>
  <si>
    <t>31.05.2019 9:55:24</t>
  </si>
  <si>
    <t>31.05.2019 10:14:56</t>
  </si>
  <si>
    <t>70f6f66e-8379-11e9-a816-0050569d0050</t>
  </si>
  <si>
    <t>31.05.2019 10:04:38</t>
  </si>
  <si>
    <t>31.05.2019 10:06:54</t>
  </si>
  <si>
    <t>31.05.2019 10:15:04</t>
  </si>
  <si>
    <t>bbc7a048-837a-11e9-a816-0050569d0050</t>
  </si>
  <si>
    <t>31.05.2019 10:06:59</t>
  </si>
  <si>
    <t>31.05.2019 10:11:36</t>
  </si>
  <si>
    <t>dcb87dc2-837a-11e9-a816-0050569d0050</t>
  </si>
  <si>
    <t>31.05.2019 10:06:17</t>
  </si>
  <si>
    <t>31.05.2019 10:08:03</t>
  </si>
  <si>
    <t>31.05.2019 10:15:57</t>
  </si>
  <si>
    <t>f6dce698-837a-11e9-a816-0050569d0050</t>
  </si>
  <si>
    <t>31.05.2019 10:06:35</t>
  </si>
  <si>
    <t>31.05.2019 10:08:05</t>
  </si>
  <si>
    <t>31.05.2019 10:11:55</t>
  </si>
  <si>
    <t>000e1796-837b-11e9-a816-0050569d0050</t>
  </si>
  <si>
    <t>31.05.2019 10:11:05</t>
  </si>
  <si>
    <t>31.05.2019 10:13:27</t>
  </si>
  <si>
    <t>31.05.2019 10:18:06</t>
  </si>
  <si>
    <t>a10d830c-837b-11e9-a816-0050569d0050</t>
  </si>
  <si>
    <t>31.05.2019 10:15:18</t>
  </si>
  <si>
    <t>31.05.2019 10:18:43</t>
  </si>
  <si>
    <t>31.05.2019 11:01:10</t>
  </si>
  <si>
    <t>3799e00e-837c-11e9-a816-0050569d0050</t>
  </si>
  <si>
    <t>31.05.2019 10:17:57</t>
  </si>
  <si>
    <t>31.05.2019 10:19:50</t>
  </si>
  <si>
    <t>31.05.2019 10:22:55</t>
  </si>
  <si>
    <t>97dcd1ce-837c-11e9-a816-0050569d0050</t>
  </si>
  <si>
    <t>31.05.2019 10:20:30</t>
  </si>
  <si>
    <t>31.05.2019 10:23:01</t>
  </si>
  <si>
    <t>31.05.2019 12:04:20</t>
  </si>
  <si>
    <t>f32dc2e0-837c-11e9-a816-0050569d0050</t>
  </si>
  <si>
    <t>31.05.2019 10:30:18</t>
  </si>
  <si>
    <t>31.05.2019 11:03:19</t>
  </si>
  <si>
    <t>01a28440-837e-11e9-a816-0050569d0050</t>
  </si>
  <si>
    <t>31.05.2019 10:31:27</t>
  </si>
  <si>
    <t>31.05.2019 10:31:45</t>
  </si>
  <si>
    <t>2873cd90-837e-11e9-a816-0050569d0050</t>
  </si>
  <si>
    <t>31.05.2019 10:31:20</t>
  </si>
  <si>
    <t>31.05.2019 10:35:44</t>
  </si>
  <si>
    <t>31.05.2019 10:53:33</t>
  </si>
  <si>
    <t>75a3ef50-837e-11e9-a816-0050569d0050</t>
  </si>
  <si>
    <t>31.05.2019 10:48:08</t>
  </si>
  <si>
    <t>31.05.2019 10:49:33</t>
  </si>
  <si>
    <t>31.05.2019 12:11:52</t>
  </si>
  <si>
    <t>cf5bcb6a-8380-11e9-a816-0050569d0050</t>
  </si>
  <si>
    <t>31.05.2019 10:49:47</t>
  </si>
  <si>
    <t>31.05.2019 10:51:37</t>
  </si>
  <si>
    <t>31.05.2019 12:15:01</t>
  </si>
  <si>
    <t>0a8b4b98-8381-11e9-a816-0050569d0050</t>
  </si>
  <si>
    <t>31.05.2019 11:01:33</t>
  </si>
  <si>
    <t>31.05.2019 11:04:09</t>
  </si>
  <si>
    <t>31.05.2019 12:50:53</t>
  </si>
  <si>
    <t>aed9999c-8382-11e9-a816-0050569d0050</t>
  </si>
  <si>
    <t>31.05.2019 11:02:30</t>
  </si>
  <si>
    <t>31.05.2019 11:03:05</t>
  </si>
  <si>
    <t>31.05.2019 12:51:07</t>
  </si>
  <si>
    <t>d0eaf3a0-8382-11e9-a816-0050569d0050</t>
  </si>
  <si>
    <t>31.05.2019 11:10:08</t>
  </si>
  <si>
    <t>31.05.2019 11:12:29</t>
  </si>
  <si>
    <t>31.05.2019 11:15:47</t>
  </si>
  <si>
    <t>e2858fd4-8383-11e9-a816-0050569d0050</t>
  </si>
  <si>
    <t>31.05.2019 11:17:59</t>
  </si>
  <si>
    <t>31.05.2019 11:19:52</t>
  </si>
  <si>
    <t>31.05.2019 11:34:18</t>
  </si>
  <si>
    <t>fb2f6284-8384-11e9-a816-0050569d0050</t>
  </si>
  <si>
    <t>31.05.2019 11:30:22</t>
  </si>
  <si>
    <t>31.05.2019 11:32:15</t>
  </si>
  <si>
    <t>31.05.2019 11:33:07</t>
  </si>
  <si>
    <t>b4cf1742-8386-11e9-a816-0050569d0050</t>
  </si>
  <si>
    <t>31.05.2019 11:33:05</t>
  </si>
  <si>
    <t>31.05.2019 11:34:25</t>
  </si>
  <si>
    <t>31.05.2019 15:18:19</t>
  </si>
  <si>
    <t>16885a34-8387-11e9-a816-0050569d0050</t>
  </si>
  <si>
    <t>31.05.2019 11:40:02</t>
  </si>
  <si>
    <t>31.05.2019 11:41:47</t>
  </si>
  <si>
    <t>31.05.2019 11:54:09</t>
  </si>
  <si>
    <t>0f6b555c-8388-11e9-a816-0050569d0050</t>
  </si>
  <si>
    <t>31.05.2019 11:42:42</t>
  </si>
  <si>
    <t>31.05.2019 11:43:56</t>
  </si>
  <si>
    <t>31.05.2019 11:54:57</t>
  </si>
  <si>
    <t>6ef1ed56-8388-11e9-a816-0050569d0050</t>
  </si>
  <si>
    <t>31.05.2019 11:43:52</t>
  </si>
  <si>
    <t>31.05.2019 11:47:01</t>
  </si>
  <si>
    <t>31.05.2019 15:19:26</t>
  </si>
  <si>
    <t>98dd25b8-8388-11e9-a816-0050569d0050</t>
  </si>
  <si>
    <t>31.05.2019 11:44:30</t>
  </si>
  <si>
    <t>31.05.2019 11:47:03</t>
  </si>
  <si>
    <t>31.05.2019 11:55:16</t>
  </si>
  <si>
    <t>ae6c8996-8388-11e9-a816-0050569d0050</t>
  </si>
  <si>
    <t>31.05.2019 11:46:00</t>
  </si>
  <si>
    <t>31.05.2019 11:48:13</t>
  </si>
  <si>
    <t>e416374a-8388-11e9-a816-0050569d0050</t>
  </si>
  <si>
    <t>31.05.2019 11:46:17</t>
  </si>
  <si>
    <t>31.05.2019 11:49:18</t>
  </si>
  <si>
    <t>31.05.2019 11:51:29</t>
  </si>
  <si>
    <t>eef22d36-8388-11e9-a816-0050569d0050</t>
  </si>
  <si>
    <t>31.05.2019 11:46:22</t>
  </si>
  <si>
    <t>eef22d37-8388-11e9-a816-0050569d0050</t>
  </si>
  <si>
    <t>31.05.2019 11:49:37</t>
  </si>
  <si>
    <t>31.05.2019 11:50:21</t>
  </si>
  <si>
    <t>31.05.2019 11:57:31</t>
  </si>
  <si>
    <t>66a61dd8-8389-11e9-a816-0050569d0050</t>
  </si>
  <si>
    <t>31.05.2019 11:50:01</t>
  </si>
  <si>
    <t>31.05.2019 11:52:33</t>
  </si>
  <si>
    <t>31.05.2019 15:22:14</t>
  </si>
  <si>
    <t>73edf72c-8389-11e9-a816-0050569d0050</t>
  </si>
  <si>
    <t>31.05.2019 11:51:27</t>
  </si>
  <si>
    <t>31.05.2019 11:58:09</t>
  </si>
  <si>
    <t>a802551c-8389-11e9-a816-0050569d0050</t>
  </si>
  <si>
    <t>31.05.2019 11:51:43</t>
  </si>
  <si>
    <t>31.05.2019 11:52:37</t>
  </si>
  <si>
    <t>31.05.2019 12:00:30</t>
  </si>
  <si>
    <t>b19c6d92-8389-11e9-a816-0050569d0050</t>
  </si>
  <si>
    <t>31.05.2019 11:52:29</t>
  </si>
  <si>
    <t>31.05.2019 11:55:50</t>
  </si>
  <si>
    <t>31.05.2019 15:22:48</t>
  </si>
  <si>
    <t>cbd64b92-8389-11e9-a816-0050569d0050</t>
  </si>
  <si>
    <t>31.05.2019 11:53:30</t>
  </si>
  <si>
    <t>31.05.2019 11:53:41</t>
  </si>
  <si>
    <t>31.05.2019 12:01:24</t>
  </si>
  <si>
    <t>f080d5ac-8389-11e9-a816-0050569d0050</t>
  </si>
  <si>
    <t>31.05.2019 11:54:53</t>
  </si>
  <si>
    <t>31.05.2019 11:56:56</t>
  </si>
  <si>
    <t>31.05.2019 15:23:16</t>
  </si>
  <si>
    <t>229e236e-838a-11e9-a816-0050569d0050</t>
  </si>
  <si>
    <t>31.05.2019 11:55:40</t>
  </si>
  <si>
    <t>31.05.2019 11:56:58</t>
  </si>
  <si>
    <t>31.05.2019 12:00:28</t>
  </si>
  <si>
    <t>3ebe6126-838a-11e9-a816-0050569d0050</t>
  </si>
  <si>
    <t>31.05.2019 11:57:40</t>
  </si>
  <si>
    <t>31.05.2019 12:01:12</t>
  </si>
  <si>
    <t>31.05.2019 15:26:14</t>
  </si>
  <si>
    <t>84a3b1a0-838a-11e9-a816-0050569d0050</t>
  </si>
  <si>
    <t>31.05.2019 11:59:44</t>
  </si>
  <si>
    <t>31.05.2019 12:00:08</t>
  </si>
  <si>
    <t>31.05.2019 12:05:45</t>
  </si>
  <si>
    <t>d077bc0c-838a-11e9-a816-0050569d0050</t>
  </si>
  <si>
    <t>31.05.2019 12:00:45</t>
  </si>
  <si>
    <t>31.05.2019 12:02:14</t>
  </si>
  <si>
    <t>31.05.2019 12:30:18</t>
  </si>
  <si>
    <t>f3778138-838a-11e9-a816-0050569d0050</t>
  </si>
  <si>
    <t>31.05.2019 12:02:30</t>
  </si>
  <si>
    <t>31.05.2019 15:25:56</t>
  </si>
  <si>
    <t>32c26e70-838b-11e9-a816-0050569d0050</t>
  </si>
  <si>
    <t>31.05.2019 12:02:33</t>
  </si>
  <si>
    <t>31.05.2019 12:04:18</t>
  </si>
  <si>
    <t>32c26e71-838b-11e9-a816-0050569d0050</t>
  </si>
  <si>
    <t>31.05.2019 12:03:47</t>
  </si>
  <si>
    <t>31.05.2019 12:05:28</t>
  </si>
  <si>
    <t>61404970-838b-11e9-a816-0050569d0050</t>
  </si>
  <si>
    <t>31.05.2019 12:05:21</t>
  </si>
  <si>
    <t>31.05.2019 12:06:35</t>
  </si>
  <si>
    <t>31.05.2019 12:08:23</t>
  </si>
  <si>
    <t>99537832-838b-11e9-a816-0050569d0050</t>
  </si>
  <si>
    <t>31.05.2019 12:06:49</t>
  </si>
  <si>
    <t>31.05.2019 12:08:46</t>
  </si>
  <si>
    <t>31.05.2019 12:20:40</t>
  </si>
  <si>
    <t>cdb8e616-838b-11e9-a816-0050569d0050</t>
  </si>
  <si>
    <t>31.05.2019 12:07:20</t>
  </si>
  <si>
    <t>31.05.2019 12:08:56</t>
  </si>
  <si>
    <t>e018e5b8-838b-11e9-a816-0050569d0050</t>
  </si>
  <si>
    <t>31.05.2019 12:07:46</t>
  </si>
  <si>
    <t>31.05.2019 12:08:45</t>
  </si>
  <si>
    <t>31.05.2019 12:32:01</t>
  </si>
  <si>
    <t>ed92d06e-838b-11e9-a816-0050569d0050</t>
  </si>
  <si>
    <t>31.05.2019 12:08:50</t>
  </si>
  <si>
    <t>31.05.2019 12:09:50</t>
  </si>
  <si>
    <t>31.05.2019 12:44:26</t>
  </si>
  <si>
    <t>15cc1cd4-838c-11e9-a816-0050569d0050</t>
  </si>
  <si>
    <t>31.05.2019 12:16:46</t>
  </si>
  <si>
    <t>31.05.2019 12:19:21</t>
  </si>
  <si>
    <t>31.05.2019 14:44:14</t>
  </si>
  <si>
    <t>311d6db6-838d-11e9-a816-0050569d0050</t>
  </si>
  <si>
    <t>31.05.2019 12:20:28</t>
  </si>
  <si>
    <t>31.05.2019 12:21:44</t>
  </si>
  <si>
    <t>744a8f88-838d-11e9-a816-0050569d0050</t>
  </si>
  <si>
    <t>31.05.2019 12:19:37</t>
  </si>
  <si>
    <t>31.05.2019 12:22:40</t>
  </si>
  <si>
    <t>31.05.2019 15:45:12</t>
  </si>
  <si>
    <t>97564076-838d-11e9-a816-0050569d0050</t>
  </si>
  <si>
    <t>31.05.2019 12:21:24</t>
  </si>
  <si>
    <t>31.05.2019 12:23:45</t>
  </si>
  <si>
    <t>31.05.2019 12:24:55</t>
  </si>
  <si>
    <t>d62ebcce-838d-11e9-a816-0050569d0050</t>
  </si>
  <si>
    <t>31.05.2019 12:25:57</t>
  </si>
  <si>
    <t>31.05.2019 12:44:49</t>
  </si>
  <si>
    <t>54594d6c-838e-11e9-a816-0050569d0050</t>
  </si>
  <si>
    <t>31.05.2019 12:28:06</t>
  </si>
  <si>
    <t>31.05.2019 12:28:50</t>
  </si>
  <si>
    <t>9192f098-838e-11e9-a816-0050569d0050</t>
  </si>
  <si>
    <t>31.05.2019 12:28:33</t>
  </si>
  <si>
    <t>31.05.2019 12:31:20</t>
  </si>
  <si>
    <t>31.05.2019 15:45:28</t>
  </si>
  <si>
    <t>d51384b8-838e-11e9-a816-0050569d0050</t>
  </si>
  <si>
    <t>31.05.2019 12:31:17</t>
  </si>
  <si>
    <t>31.05.2019 12:31:32</t>
  </si>
  <si>
    <t>dfe85396-838e-11e9-a816-0050569d0050</t>
  </si>
  <si>
    <t>31.05.2019 12:31:48</t>
  </si>
  <si>
    <t>31.05.2019 15:45:41</t>
  </si>
  <si>
    <t>498e87b6-838f-11e9-a816-0050569d0050</t>
  </si>
  <si>
    <t>31.05.2019 12:39:04</t>
  </si>
  <si>
    <t>31.05.2019 12:39:58</t>
  </si>
  <si>
    <t>4f258a66-8390-11e9-a816-0050569d0050</t>
  </si>
  <si>
    <t>31.05.2019 12:43:54</t>
  </si>
  <si>
    <t>31.05.2019 12:45:20</t>
  </si>
  <si>
    <t>31.05.2019 14:05:45</t>
  </si>
  <si>
    <t>fbf1b94a-8390-11e9-a816-0050569d0050</t>
  </si>
  <si>
    <t>31.05.2019 12:47:40</t>
  </si>
  <si>
    <t>823b4c78-8391-11e9-a816-0050569d0050</t>
  </si>
  <si>
    <t>31.05.2019 12:48:35</t>
  </si>
  <si>
    <t>31.05.2019 12:49:29</t>
  </si>
  <si>
    <t>a28c6c64-8391-11e9-a816-0050569d0050</t>
  </si>
  <si>
    <t>31.05.2019 13:26:32</t>
  </si>
  <si>
    <t>31.05.2019 13:43:55</t>
  </si>
  <si>
    <t>f0317dc4-8396-11e9-a816-0050569d0050</t>
  </si>
  <si>
    <t>31.05.2019 14:04:05</t>
  </si>
  <si>
    <t>31.05.2019 14:07:30</t>
  </si>
  <si>
    <t>2f160244-839c-11e9-a816-0050569d0050</t>
  </si>
  <si>
    <t>31.05.2019 14:05:19</t>
  </si>
  <si>
    <t>31.05.2019 14:07:33</t>
  </si>
  <si>
    <t>31.05.2019 14:44:37</t>
  </si>
  <si>
    <t>5b61324c-839c-11e9-a816-0050569d0050</t>
  </si>
  <si>
    <t>31.05.2019 14:06:06</t>
  </si>
  <si>
    <t>31.05.2019 14:07:36</t>
  </si>
  <si>
    <t>31.05.2019 14:44:40</t>
  </si>
  <si>
    <t>76e8d984-839c-11e9-a816-0050569d0050</t>
  </si>
  <si>
    <t>31.05.2019 14:06:08</t>
  </si>
  <si>
    <t>31.05.2019 14:07:37</t>
  </si>
  <si>
    <t>31.05.2019 14:16:55</t>
  </si>
  <si>
    <t>76e8d985-839c-11e9-a816-0050569d0050</t>
  </si>
  <si>
    <t>31.05.2019 14:10:29</t>
  </si>
  <si>
    <t>31.05.2019 14:12:53</t>
  </si>
  <si>
    <t>14014bac-839d-11e9-a816-0050569d0050</t>
  </si>
  <si>
    <t>31.05.2019 14:11:52</t>
  </si>
  <si>
    <t>31.05.2019 14:14:00</t>
  </si>
  <si>
    <t>31.05.2019 14:14:03</t>
  </si>
  <si>
    <t>44658664-839d-11e9-a816-0050569d0050</t>
  </si>
  <si>
    <t>31.05.2019 14:14:32</t>
  </si>
  <si>
    <t>31.05.2019 14:16:09</t>
  </si>
  <si>
    <t>31.05.2019 14:17:08</t>
  </si>
  <si>
    <t>a4fe4ccc-839d-11e9-a816-0050569d0050</t>
  </si>
  <si>
    <t>31.05.2019 14:20:02</t>
  </si>
  <si>
    <t>31.05.2019 14:22:35</t>
  </si>
  <si>
    <t>31.05.2019 14:23:14</t>
  </si>
  <si>
    <t>691c7c00-839e-11e9-a816-0050569d0050</t>
  </si>
  <si>
    <t>31.05.2019 14:20:55</t>
  </si>
  <si>
    <t>31.05.2019 14:22:43</t>
  </si>
  <si>
    <t>31.05.2019 14:29:13</t>
  </si>
  <si>
    <t>8955c468-839e-11e9-a816-0050569d0050</t>
  </si>
  <si>
    <t>31.05.2019 14:21:23</t>
  </si>
  <si>
    <t>31.05.2019 14:22:37</t>
  </si>
  <si>
    <t>31.05.2019 14:22:45</t>
  </si>
  <si>
    <t>98ac856e-839e-11e9-a816-0050569d0050</t>
  </si>
  <si>
    <t>31.05.2019 14:23:25</t>
  </si>
  <si>
    <t>31.05.2019 14:25:54</t>
  </si>
  <si>
    <t>31.05.2019 14:29:38</t>
  </si>
  <si>
    <t>e1ae2754-839e-11e9-a816-0050569d0050</t>
  </si>
  <si>
    <t>31.05.2019 14:41:53</t>
  </si>
  <si>
    <t>31.05.2019 14:43:51</t>
  </si>
  <si>
    <t>31.05.2019 15:08:35</t>
  </si>
  <si>
    <t>76d84574-83a1-11e9-a816-0050569d0050</t>
  </si>
  <si>
    <t>31.05.2019 14:42:26</t>
  </si>
  <si>
    <t>31.05.2019 14:42:47</t>
  </si>
  <si>
    <t>89e8b31a-83a1-11e9-a816-0050569d0050</t>
  </si>
  <si>
    <t>31.05.2019 14:45:38</t>
  </si>
  <si>
    <t>31.05.2019 14:46:59</t>
  </si>
  <si>
    <t>31.05.2019 15:13:16</t>
  </si>
  <si>
    <t>fb914d92-83a1-11e9-a816-0050569d0050</t>
  </si>
  <si>
    <t>31.05.2019 14:54:47</t>
  </si>
  <si>
    <t>31.05.2019 14:56:27</t>
  </si>
  <si>
    <t>31.05.2019 14:56:30</t>
  </si>
  <si>
    <t>4457d46e-83a3-11e9-a816-0050569d0050</t>
  </si>
  <si>
    <t>31.05.2019 14:58:19</t>
  </si>
  <si>
    <t>31.05.2019 15:00:42</t>
  </si>
  <si>
    <t>31.05.2019 15:07:37</t>
  </si>
  <si>
    <t>c0fb6364-83a3-11e9-a816-0050569d0050</t>
  </si>
  <si>
    <t>31.05.2019 14:59:31</t>
  </si>
  <si>
    <t>31.05.2019 15:00:41</t>
  </si>
  <si>
    <t>31.05.2019 15:02:24</t>
  </si>
  <si>
    <t>ede3eea0-83a3-11e9-a816-0050569d0050</t>
  </si>
  <si>
    <t>31.05.2019 14:59:58</t>
  </si>
  <si>
    <t>31.05.2019 15:03:52</t>
  </si>
  <si>
    <t>fde8bb50-83a3-11e9-a816-0050569d0050</t>
  </si>
  <si>
    <t>31.05.2019 15:17:15</t>
  </si>
  <si>
    <t>31.05.2019 15:18:30</t>
  </si>
  <si>
    <t>31.05.2019 15:48:23</t>
  </si>
  <si>
    <t>6627ebda-83a6-11e9-a816-0050569d0050</t>
  </si>
  <si>
    <t>31.05.2019 15:18:37</t>
  </si>
  <si>
    <t>31.05.2019 15:20:39</t>
  </si>
  <si>
    <t>98b0836e-83a6-11e9-a816-0050569d0050</t>
  </si>
  <si>
    <t>31.05.2019 15:23:28</t>
  </si>
  <si>
    <t>31.05.2019 15:25:51</t>
  </si>
  <si>
    <t>31.05.2019 15:27:46</t>
  </si>
  <si>
    <t>4687b9b2-83a7-11e9-a816-0050569d0050</t>
  </si>
  <si>
    <t>31.05.2019 15:27:56</t>
  </si>
  <si>
    <t>31.05.2019 15:29:58</t>
  </si>
  <si>
    <t>9a3a6730-83a7-11e9-a816-0050569d0050</t>
  </si>
  <si>
    <t>31.05.2019 15:29:32</t>
  </si>
  <si>
    <t>31.05.2019 15:32:07</t>
  </si>
  <si>
    <t>31.05.2019 15:34:45</t>
  </si>
  <si>
    <t>1f231e56-83a8-11e9-a816-0050569d0050</t>
  </si>
  <si>
    <t>31.05.2019 15:32:30</t>
  </si>
  <si>
    <t>31.05.2019 15:34:09</t>
  </si>
  <si>
    <t>31.05.2019 15:39:11</t>
  </si>
  <si>
    <t>899d83c0-83a8-11e9-a816-0050569d0050</t>
  </si>
  <si>
    <t>31.05.2019 15:35:47</t>
  </si>
  <si>
    <t>31.05.2019 15:36:14</t>
  </si>
  <si>
    <t>fe7f0bdc-83a8-11e9-a816-0050569d0050</t>
  </si>
  <si>
    <t>31.05.2019 15:40:22</t>
  </si>
  <si>
    <t>31.05.2019 15:41:45</t>
  </si>
  <si>
    <t>5c4ef326-83a9-11e9-a816-0050569d0050</t>
  </si>
  <si>
    <t>31.05.2019 15:39:36</t>
  </si>
  <si>
    <t>31.05.2019 15:41:25</t>
  </si>
  <si>
    <t>31.05.2019 15:42:03</t>
  </si>
  <si>
    <t>869bebf2-83a9-11e9-a816-0050569d0050</t>
  </si>
  <si>
    <t>31.05.2019 15:59:58</t>
  </si>
  <si>
    <t>31.05.2019 16:33:24</t>
  </si>
  <si>
    <t>5fc4fad4-83ac-11e9-a816-0050569d0050</t>
  </si>
  <si>
    <t>31.05.2019 16:00:16</t>
  </si>
  <si>
    <t>31.05.2019 16:05:36</t>
  </si>
  <si>
    <t>6a30e23a-83ac-11e9-a816-0050569d0050</t>
  </si>
  <si>
    <t>31.05.2019 16:00:38</t>
  </si>
  <si>
    <t>31.05.2019 16:02:08</t>
  </si>
  <si>
    <t>31.05.2019 16:34:22</t>
  </si>
  <si>
    <t>77254940-83ac-11e9-a816-0050569d0050</t>
  </si>
  <si>
    <t>06.06.2019 10:35:24</t>
  </si>
  <si>
    <t>77254941-83ac-11e9-a816-0050569d0050</t>
  </si>
  <si>
    <t>31.05.2019 16:01:23</t>
  </si>
  <si>
    <t>31.05.2019 16:03:10</t>
  </si>
  <si>
    <t>31.05.2019 16:34:56</t>
  </si>
  <si>
    <t>91d19820-83ac-11e9-a816-0050569d0050</t>
  </si>
  <si>
    <t>31.05.2019 16:02:02</t>
  </si>
  <si>
    <t>31.05.2019 16:03:14</t>
  </si>
  <si>
    <t>31.05.2019 16:35:47</t>
  </si>
  <si>
    <t>a9154a54-83ac-11e9-a816-0050569d0050</t>
  </si>
  <si>
    <t>31.05.2019 16:12:13</t>
  </si>
  <si>
    <t>31.05.2019 16:14:47</t>
  </si>
  <si>
    <t>31.05.2019 16:27:46</t>
  </si>
  <si>
    <t>1578f190-83ae-11e9-a816-0050569d0050</t>
  </si>
  <si>
    <t>31.05.2019 16:14:35</t>
  </si>
  <si>
    <t>31.05.2019 16:17:03</t>
  </si>
  <si>
    <t>31.05.2019 16:28:01</t>
  </si>
  <si>
    <t>6a23939e-83ae-11e9-a816-0050569d0050</t>
  </si>
  <si>
    <t>31.05.2019 16:14:41</t>
  </si>
  <si>
    <t>31.05.2019 16:15:51</t>
  </si>
  <si>
    <t>06.06.2019 10:35:32</t>
  </si>
  <si>
    <t>6a23939f-83ae-11e9-a816-0050569d0050</t>
  </si>
  <si>
    <t>31.05.2019 16:16:39</t>
  </si>
  <si>
    <t>31.05.2019 16:28:33</t>
  </si>
  <si>
    <t>b4186560-83ae-11e9-a816-0050569d0050</t>
  </si>
  <si>
    <t>31.05.2019 16:18:15</t>
  </si>
  <si>
    <t>31.05.2019 16:19:13</t>
  </si>
  <si>
    <t>31.05.2019 16:28:50</t>
  </si>
  <si>
    <t>ed12d83c-83ae-11e9-a816-0050569d0050</t>
  </si>
  <si>
    <t>31.05.2019 16:19:54</t>
  </si>
  <si>
    <t>31.05.2019 16:21:21</t>
  </si>
  <si>
    <t>31.05.2019 16:27:12</t>
  </si>
  <si>
    <t>27fad1de-83af-11e9-a816-0050569d0050</t>
  </si>
  <si>
    <t>31.05.2019 16:22:02</t>
  </si>
  <si>
    <t>31.05.2019 16:23:32</t>
  </si>
  <si>
    <t>31.05.2019 16:27:23</t>
  </si>
  <si>
    <t>74840f02-83af-11e9-a816-0050569d0050</t>
  </si>
  <si>
    <t>31.05.2019 16:23:30</t>
  </si>
  <si>
    <t>31.05.2019 16:25:39</t>
  </si>
  <si>
    <t>31.05.2019 16:27:54</t>
  </si>
  <si>
    <t>a90d402c-83af-11e9-a816-0050569d0050</t>
  </si>
  <si>
    <t>31.05.2019 16:28:06</t>
  </si>
  <si>
    <t>31.05.2019 16:29:52</t>
  </si>
  <si>
    <t>31.05.2019 16:34:01</t>
  </si>
  <si>
    <t>4d83966a-83b0-11e9-a816-0050569d0050</t>
  </si>
  <si>
    <t>31.05.2019 16:29:29</t>
  </si>
  <si>
    <t>31.05.2019 16:31:55</t>
  </si>
  <si>
    <t>31.05.2019 16:32:55</t>
  </si>
  <si>
    <t>7f4fd438-83b0-11e9-a816-0050569d0050</t>
  </si>
  <si>
    <t>31.05.2019 16:31:34</t>
  </si>
  <si>
    <t>31.05.2019 16:34:06</t>
  </si>
  <si>
    <t>31.05.2019 17:03:57</t>
  </si>
  <si>
    <t>c96606e6-83b0-11e9-a816-0050569d0050</t>
  </si>
  <si>
    <t>31.05.2019 16:37:55</t>
  </si>
  <si>
    <t>31.05.2019 16:40:16</t>
  </si>
  <si>
    <t>31.05.2019 16:40:25</t>
  </si>
  <si>
    <t>ac12b994-83b1-11e9-a816-0050569d0050</t>
  </si>
  <si>
    <t>31.05.2019 16:39:15</t>
  </si>
  <si>
    <t>31.05.2019 16:40:21</t>
  </si>
  <si>
    <t>06.06.2019 10:35:41</t>
  </si>
  <si>
    <t>dc9d19ec-83b1-11e9-a816-0050569d0050</t>
  </si>
  <si>
    <t>31.05.2019 16:43:16</t>
  </si>
  <si>
    <t>31.05.2019 16:45:46</t>
  </si>
  <si>
    <t>31.05.2019 17:17:07</t>
  </si>
  <si>
    <t>6bbae262-83b2-11e9-a816-0050569d0050</t>
  </si>
  <si>
    <t>31.05.2019 16:47:58</t>
  </si>
  <si>
    <t>31.05.2019 16:48:59</t>
  </si>
  <si>
    <t>31.05.2019 17:17:35</t>
  </si>
  <si>
    <t>13d57016-83b3-11e9-a816-0050569d0050</t>
  </si>
  <si>
    <t>31.05.2019 16:52:02</t>
  </si>
  <si>
    <t>31.05.2019 16:54:17</t>
  </si>
  <si>
    <t>31.05.2019 17:02:50</t>
  </si>
  <si>
    <t>a5a6a280-83b3-11e9-a816-0050569d0050</t>
  </si>
  <si>
    <t>31.05.2019 16:52:40</t>
  </si>
  <si>
    <t>31.05.2019 16:53:14</t>
  </si>
  <si>
    <t>06.06.2019 10:35:50</t>
  </si>
  <si>
    <t>bca53082-83b3-11e9-a816-0050569d0050</t>
  </si>
  <si>
    <t>31.05.2019 16:53:12</t>
  </si>
  <si>
    <t>31.05.2019 16:55:20</t>
  </si>
  <si>
    <t>cf28f36a-83b3-11e9-a816-0050569d0050</t>
  </si>
  <si>
    <t>31.05.2019 16:59:02</t>
  </si>
  <si>
    <t>31.05.2019 16:59:31</t>
  </si>
  <si>
    <t>06.06.2019 10:35:06</t>
  </si>
  <si>
    <t>9fc45410-83b4-11e9-a816-0050569d0050</t>
  </si>
  <si>
    <t>31.05.2019 17:05:06</t>
  </si>
  <si>
    <t>31.05.2019 17:06:41</t>
  </si>
  <si>
    <t>06.06.2019 10:35:15</t>
  </si>
  <si>
    <t>78752dde-83b5-11e9-a816-0050569d0050</t>
  </si>
  <si>
    <t>31.05.2019 17:05:30</t>
  </si>
  <si>
    <t>31.05.2019 17:07:48</t>
  </si>
  <si>
    <t>31.05.2019 17:20:21</t>
  </si>
  <si>
    <t>877adef0-83b5-11e9-a816-0050569d0050</t>
  </si>
  <si>
    <t>31.05.2019 17:08:12</t>
  </si>
  <si>
    <t>31.05.2019 17:10:05</t>
  </si>
  <si>
    <t>31.05.2019 17:21:59</t>
  </si>
  <si>
    <t>e735eaa6-83b5-11e9-a816-0050569d0050</t>
  </si>
  <si>
    <t>31.05.2019 17:10:28</t>
  </si>
  <si>
    <t>31.05.2019 17:12:15</t>
  </si>
  <si>
    <t>31.05.2019 17:22:56</t>
  </si>
  <si>
    <t>38d74e18-83b6-11e9-a816-0050569d0050</t>
  </si>
  <si>
    <t>31.05.2019 17:12:49</t>
  </si>
  <si>
    <t>31.05.2019 17:15:24</t>
  </si>
  <si>
    <t>31.05.2019 17:16:36</t>
  </si>
  <si>
    <t>8ce494f2-83b6-11e9-a816-0050569d0050</t>
  </si>
  <si>
    <t>31.05.2019 17:14:38</t>
  </si>
  <si>
    <t>31.05.2019 17:15:30</t>
  </si>
  <si>
    <t>31.05.2019 17:23:51</t>
  </si>
  <si>
    <t>cd8b997e-83b6-11e9-a816-0050569d0050</t>
  </si>
  <si>
    <t>31.05.2019 17:16:27</t>
  </si>
  <si>
    <t>31.05.2019 17:18:38</t>
  </si>
  <si>
    <t>31.05.2019 17:22:47</t>
  </si>
  <si>
    <t>0e1ac686-83b7-11e9-a816-0050569d0050</t>
  </si>
  <si>
    <t>31.05.2019 17:17:20</t>
  </si>
  <si>
    <t>31.05.2019 17:19:41</t>
  </si>
  <si>
    <t>31.05.2019 17:21:24</t>
  </si>
  <si>
    <t>2e32ae02-83b7-11e9-a816-0050569d0050</t>
  </si>
  <si>
    <t>31.05.2019 17:17:33</t>
  </si>
  <si>
    <t>31.05.2019 17:19:40</t>
  </si>
  <si>
    <t>31.05.2019 17:22:55</t>
  </si>
  <si>
    <t>361ada7c-83b7-11e9-a816-0050569d0050</t>
  </si>
  <si>
    <t>31.05.2019 17:24:10</t>
  </si>
  <si>
    <t>31.05.2019 17:26:03</t>
  </si>
  <si>
    <t>03.06.2019 9:48:17</t>
  </si>
  <si>
    <t>21ef34c0-83b8-11e9-a816-0050569d0050</t>
  </si>
  <si>
    <t>31.05.2019 17:27:36</t>
  </si>
  <si>
    <t>31.05.2019 17:29:17</t>
  </si>
  <si>
    <t>31.05.2019 17:29:19</t>
  </si>
  <si>
    <t>9ddd90fe-83b8-11e9-a816-0050569d0050</t>
  </si>
  <si>
    <t>31.05.2019 17:35:41</t>
  </si>
  <si>
    <t>31.05.2019 17:36:39</t>
  </si>
  <si>
    <t>8bc597a8-83b9-11e9-a816-0050569d0050</t>
  </si>
  <si>
    <t>31.05.2019 17:35:08</t>
  </si>
  <si>
    <t>31.05.2019 17:36:53</t>
  </si>
  <si>
    <t>a9e40c9c-83b9-11e9-a816-0050569d0050</t>
  </si>
  <si>
    <t>31.05.2019 17:37:55</t>
  </si>
  <si>
    <t>31.05.2019 17:45:41</t>
  </si>
  <si>
    <t>cc2515a8-83b9-11e9-a816-0050569d0050</t>
  </si>
  <si>
    <t>31.05.2019 17:36:23</t>
  </si>
  <si>
    <t>31.05.2019 17:39:02</t>
  </si>
  <si>
    <t>31.05.2019 17:39:28</t>
  </si>
  <si>
    <t>d7cbb376-83b9-11e9-a816-0050569d0050</t>
  </si>
  <si>
    <t>31.05.2019 17:47:36</t>
  </si>
  <si>
    <t>31.05.2019 17:49:26</t>
  </si>
  <si>
    <t>31.05.2019 17:50:14</t>
  </si>
  <si>
    <t>6894c09a-83bb-11e9-a816-0050569d0050</t>
  </si>
  <si>
    <t>↑932</t>
  </si>
  <si>
    <t>↓889</t>
  </si>
  <si>
    <t>↑17</t>
  </si>
  <si>
    <t>↑1140</t>
  </si>
  <si>
    <t>↓261</t>
  </si>
  <si>
    <t>↓315</t>
  </si>
  <si>
    <t>↓1532</t>
  </si>
  <si>
    <t>↑88</t>
  </si>
  <si>
    <t>↑407</t>
  </si>
  <si>
    <t>↓590</t>
  </si>
  <si>
    <t>↓221</t>
  </si>
  <si>
    <t>↓215</t>
  </si>
  <si>
    <t>↓111</t>
  </si>
  <si>
    <t>↓168</t>
  </si>
  <si>
    <t>↓63</t>
  </si>
  <si>
    <t>↓9</t>
  </si>
  <si>
    <t>↓97</t>
  </si>
  <si>
    <t>↓235</t>
  </si>
  <si>
    <t>↓99</t>
  </si>
  <si>
    <t>↓91</t>
  </si>
  <si>
    <t>↑14</t>
  </si>
  <si>
    <t>↑94</t>
  </si>
  <si>
    <t>↓72</t>
  </si>
  <si>
    <t>↓124</t>
  </si>
  <si>
    <t>↓24</t>
  </si>
  <si>
    <t>↑13</t>
  </si>
  <si>
    <t>↑60</t>
  </si>
  <si>
    <t>↓8</t>
  </si>
  <si>
    <t>↓23</t>
  </si>
  <si>
    <t>↓30</t>
  </si>
  <si>
    <t>↓66</t>
  </si>
  <si>
    <t>↓14</t>
  </si>
  <si>
    <t>↓178</t>
  </si>
  <si>
    <t>↓18</t>
  </si>
  <si>
    <t>↓37</t>
  </si>
  <si>
    <t>На 1000 жителей  29,17 запросов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</si>
</sst>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5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i/>
      <sz val="1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3"/>
      <color rgb="FFFF0000"/>
      <name val="Calibri"/>
      <family val="2"/>
      <charset val="204"/>
      <scheme val="minor"/>
    </font>
    <font>
      <sz val="13"/>
      <color rgb="FF006600"/>
      <name val="Calibri"/>
      <family val="2"/>
      <charset val="204"/>
      <scheme val="minor"/>
    </font>
    <font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6">
    <xf numFmtId="0" fontId="0" fillId="0" borderId="0" xfId="0"/>
    <xf numFmtId="0" fontId="4" fillId="0" borderId="0" xfId="2" applyFont="1"/>
    <xf numFmtId="0" fontId="4" fillId="0" borderId="0" xfId="1" applyFont="1"/>
    <xf numFmtId="0" fontId="3" fillId="2" borderId="0" xfId="1" applyFill="1" applyBorder="1"/>
    <xf numFmtId="0" fontId="5" fillId="2" borderId="1" xfId="1" applyFont="1" applyFill="1" applyBorder="1" applyAlignment="1">
      <alignment horizontal="center" vertical="center"/>
    </xf>
    <xf numFmtId="0" fontId="1" fillId="0" borderId="0" xfId="2" applyFont="1" applyBorder="1"/>
    <xf numFmtId="0" fontId="1" fillId="2" borderId="0" xfId="1" applyFont="1" applyFill="1" applyBorder="1"/>
    <xf numFmtId="0" fontId="3" fillId="0" borderId="0" xfId="1" applyBorder="1"/>
    <xf numFmtId="0" fontId="5" fillId="0" borderId="0" xfId="1" applyFont="1" applyFill="1" applyBorder="1" applyAlignment="1">
      <alignment horizontal="left" vertical="top" wrapText="1"/>
    </xf>
    <xf numFmtId="0" fontId="3" fillId="2" borderId="1" xfId="1" applyFill="1" applyBorder="1"/>
    <xf numFmtId="0" fontId="5" fillId="2" borderId="1" xfId="1" applyFont="1" applyFill="1" applyBorder="1" applyAlignment="1">
      <alignment horizontal="left" vertical="top" wrapText="1"/>
    </xf>
    <xf numFmtId="0" fontId="0" fillId="2" borderId="1" xfId="2" applyFont="1" applyFill="1" applyBorder="1" applyAlignment="1">
      <alignment horizontal="left" vertical="center" wrapText="1"/>
    </xf>
    <xf numFmtId="0" fontId="2" fillId="3" borderId="1" xfId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/>
    </xf>
    <xf numFmtId="0" fontId="7" fillId="2" borderId="1" xfId="2" applyFont="1" applyFill="1" applyBorder="1" applyAlignment="1">
      <alignment horizontal="right" vertical="center" wrapText="1"/>
    </xf>
    <xf numFmtId="0" fontId="7" fillId="0" borderId="1" xfId="1" applyFont="1" applyBorder="1"/>
    <xf numFmtId="49" fontId="8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4" fillId="0" borderId="1" xfId="2" applyFont="1" applyBorder="1"/>
    <xf numFmtId="0" fontId="10" fillId="0" borderId="0" xfId="0" applyFont="1" applyBorder="1"/>
    <xf numFmtId="0" fontId="10" fillId="0" borderId="0" xfId="0" applyFont="1" applyFill="1" applyBorder="1"/>
    <xf numFmtId="0" fontId="10" fillId="2" borderId="0" xfId="0" applyFont="1" applyFill="1" applyBorder="1"/>
    <xf numFmtId="0" fontId="11" fillId="2" borderId="0" xfId="0" applyFont="1" applyFill="1" applyBorder="1" applyAlignment="1">
      <alignment horizontal="center" vertical="center"/>
    </xf>
    <xf numFmtId="49" fontId="8" fillId="2" borderId="0" xfId="0" applyNumberFormat="1" applyFont="1" applyFill="1" applyBorder="1" applyAlignment="1">
      <alignment horizontal="left" vertical="top"/>
    </xf>
    <xf numFmtId="0" fontId="10" fillId="0" borderId="0" xfId="0" applyFont="1" applyBorder="1" applyAlignment="1"/>
    <xf numFmtId="0" fontId="4" fillId="0" borderId="0" xfId="1" applyFont="1" applyBorder="1"/>
    <xf numFmtId="0" fontId="0" fillId="0" borderId="0" xfId="0"/>
    <xf numFmtId="0" fontId="2" fillId="4" borderId="0" xfId="1" applyFont="1" applyFill="1" applyAlignment="1">
      <alignment horizontal="center" vertical="center"/>
    </xf>
    <xf numFmtId="0" fontId="2" fillId="4" borderId="2" xfId="1" applyFont="1" applyFill="1" applyBorder="1" applyAlignment="1">
      <alignment horizontal="center" vertical="center" wrapText="1"/>
    </xf>
    <xf numFmtId="0" fontId="2" fillId="4" borderId="3" xfId="1" applyFont="1" applyFill="1" applyBorder="1" applyAlignment="1">
      <alignment horizontal="center" vertical="center" wrapText="1"/>
    </xf>
    <xf numFmtId="0" fontId="3" fillId="0" borderId="0" xfId="1"/>
    <xf numFmtId="0" fontId="3" fillId="0" borderId="1" xfId="1" applyBorder="1" applyAlignment="1">
      <alignment horizontal="center" vertical="center"/>
    </xf>
    <xf numFmtId="0" fontId="3" fillId="2" borderId="1" xfId="1" applyFill="1" applyBorder="1" applyAlignment="1">
      <alignment horizontal="left" vertical="center" wrapText="1"/>
    </xf>
    <xf numFmtId="0" fontId="3" fillId="0" borderId="1" xfId="1" applyBorder="1" applyAlignment="1">
      <alignment horizontal="center" vertical="center" wrapText="1"/>
    </xf>
    <xf numFmtId="0" fontId="7" fillId="2" borderId="1" xfId="1" applyFont="1" applyFill="1" applyBorder="1" applyAlignment="1">
      <alignment horizontal="right" vertical="center" wrapText="1"/>
    </xf>
    <xf numFmtId="0" fontId="7" fillId="0" borderId="1" xfId="1" applyFont="1" applyBorder="1" applyAlignment="1">
      <alignment horizontal="center"/>
    </xf>
    <xf numFmtId="0" fontId="0" fillId="0" borderId="0" xfId="0"/>
    <xf numFmtId="0" fontId="0" fillId="0" borderId="0" xfId="0"/>
    <xf numFmtId="0" fontId="2" fillId="0" borderId="1" xfId="1" applyFont="1" applyBorder="1" applyAlignment="1">
      <alignment horizontal="center" vertical="center" wrapText="1"/>
    </xf>
    <xf numFmtId="0" fontId="4" fillId="0" borderId="0" xfId="2" applyFont="1" applyBorder="1"/>
    <xf numFmtId="0" fontId="0" fillId="0" borderId="0" xfId="0"/>
    <xf numFmtId="0" fontId="6" fillId="2" borderId="0" xfId="1" applyFont="1" applyFill="1" applyBorder="1" applyAlignment="1">
      <alignment horizontal="center" vertical="center"/>
    </xf>
    <xf numFmtId="0" fontId="7" fillId="2" borderId="0" xfId="2" applyFont="1" applyFill="1" applyBorder="1" applyAlignment="1">
      <alignment horizontal="right" vertical="center" wrapText="1"/>
    </xf>
    <xf numFmtId="0" fontId="7" fillId="0" borderId="0" xfId="1" applyFont="1" applyBorder="1"/>
  </cellXfs>
  <cellStyles count="8">
    <cellStyle name="Обычный" xfId="0" builtinId="0"/>
    <cellStyle name="Обычный 2" xfId="1"/>
    <cellStyle name="Обычный 2 2" xfId="2"/>
    <cellStyle name="Обычный 3" xfId="3"/>
    <cellStyle name="Обычный 4" xfId="4"/>
    <cellStyle name="Обычный 5" xfId="5"/>
    <cellStyle name="Обычный 6" xfId="6"/>
    <cellStyle name="Обычный 7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63"/>
  <sheetViews>
    <sheetView workbookViewId="0">
      <selection activeCell="D47" sqref="D47"/>
    </sheetView>
  </sheetViews>
  <sheetFormatPr defaultRowHeight="15" x14ac:dyDescent="0.25"/>
  <cols>
    <col min="1" max="1" width="9.140625" style="9"/>
    <col min="2" max="2" width="88.7109375" style="9" customWidth="1"/>
    <col min="3" max="3" width="14.85546875" style="9" customWidth="1"/>
    <col min="4" max="4" width="15" style="9" customWidth="1"/>
    <col min="5" max="5" width="16.85546875" style="9" customWidth="1"/>
    <col min="6" max="6" width="15.140625" style="9" customWidth="1"/>
    <col min="7" max="7" width="14" style="9" customWidth="1"/>
    <col min="8" max="16384" width="9.140625" style="9"/>
  </cols>
  <sheetData>
    <row r="1" spans="1:83" s="3" customFormat="1" ht="79.5" customHeight="1" x14ac:dyDescent="0.3">
      <c r="A1" s="40" t="s">
        <v>326</v>
      </c>
      <c r="B1" s="40"/>
      <c r="C1" s="40"/>
      <c r="D1" s="40"/>
      <c r="E1" s="40"/>
      <c r="F1" s="40" t="s">
        <v>53</v>
      </c>
      <c r="G1" s="40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</row>
    <row r="2" spans="1:83" s="3" customFormat="1" ht="60" x14ac:dyDescent="0.3">
      <c r="A2" s="12" t="s">
        <v>16</v>
      </c>
      <c r="B2" s="13" t="s">
        <v>17</v>
      </c>
      <c r="C2" s="13" t="s">
        <v>18</v>
      </c>
      <c r="D2" s="13" t="s">
        <v>19</v>
      </c>
      <c r="E2" s="13" t="s">
        <v>20</v>
      </c>
      <c r="F2" s="13" t="s">
        <v>54</v>
      </c>
      <c r="G2" s="13" t="s">
        <v>55</v>
      </c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</row>
    <row r="3" spans="1:83" s="3" customFormat="1" ht="19.5" x14ac:dyDescent="0.3">
      <c r="A3" s="4">
        <v>1</v>
      </c>
      <c r="B3" s="10" t="s">
        <v>8</v>
      </c>
      <c r="C3" s="4">
        <v>3327</v>
      </c>
      <c r="D3" s="4">
        <v>3456</v>
      </c>
      <c r="E3" s="4">
        <f>C3+D3</f>
        <v>6783</v>
      </c>
      <c r="F3" s="18" t="s">
        <v>11563</v>
      </c>
      <c r="G3" s="18"/>
      <c r="H3" s="1"/>
      <c r="I3" s="1"/>
      <c r="J3" s="1"/>
      <c r="K3" s="1"/>
      <c r="M3" s="1"/>
      <c r="N3" s="1"/>
      <c r="O3" s="1"/>
      <c r="P3" s="1"/>
      <c r="Q3" s="1"/>
      <c r="R3" s="1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</row>
    <row r="4" spans="1:83" s="3" customFormat="1" ht="19.5" x14ac:dyDescent="0.3">
      <c r="A4" s="4">
        <v>2</v>
      </c>
      <c r="B4" s="10" t="s">
        <v>22</v>
      </c>
      <c r="C4" s="4">
        <v>1731</v>
      </c>
      <c r="D4" s="4">
        <v>2154</v>
      </c>
      <c r="E4" s="4">
        <f>C4+D4</f>
        <v>3885</v>
      </c>
      <c r="F4" s="17" t="s">
        <v>11564</v>
      </c>
      <c r="G4" s="17" t="s">
        <v>60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</row>
    <row r="5" spans="1:83" s="3" customFormat="1" ht="19.5" x14ac:dyDescent="0.3">
      <c r="A5" s="4">
        <v>3</v>
      </c>
      <c r="B5" s="10" t="s">
        <v>25</v>
      </c>
      <c r="C5" s="4">
        <v>1345</v>
      </c>
      <c r="D5" s="4">
        <v>266</v>
      </c>
      <c r="E5" s="4">
        <f>C5+D5</f>
        <v>1611</v>
      </c>
      <c r="F5" s="18" t="s">
        <v>11566</v>
      </c>
      <c r="G5" s="18" t="s">
        <v>11565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</row>
    <row r="6" spans="1:83" s="3" customFormat="1" ht="20.25" customHeight="1" x14ac:dyDescent="0.3">
      <c r="A6" s="4">
        <v>4</v>
      </c>
      <c r="B6" s="11" t="s">
        <v>13</v>
      </c>
      <c r="C6" s="4">
        <v>796</v>
      </c>
      <c r="D6" s="4">
        <v>1744</v>
      </c>
      <c r="E6" s="4">
        <f>C6+D6</f>
        <v>2540</v>
      </c>
      <c r="F6" s="17" t="s">
        <v>11567</v>
      </c>
      <c r="G6" s="17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</row>
    <row r="7" spans="1:83" s="3" customFormat="1" ht="19.5" x14ac:dyDescent="0.3">
      <c r="A7" s="4">
        <v>5</v>
      </c>
      <c r="B7" s="10" t="s">
        <v>21</v>
      </c>
      <c r="C7" s="4">
        <v>611</v>
      </c>
      <c r="D7" s="4">
        <v>1247</v>
      </c>
      <c r="E7" s="4">
        <f>C7+D7</f>
        <v>1858</v>
      </c>
      <c r="F7" s="17" t="s">
        <v>11568</v>
      </c>
      <c r="G7" s="18" t="s">
        <v>56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</row>
    <row r="8" spans="1:83" s="3" customFormat="1" ht="19.5" x14ac:dyDescent="0.3">
      <c r="A8" s="4">
        <v>6</v>
      </c>
      <c r="B8" s="10" t="s">
        <v>24</v>
      </c>
      <c r="C8" s="4">
        <v>563</v>
      </c>
      <c r="D8" s="4">
        <v>794</v>
      </c>
      <c r="E8" s="4">
        <f>C8+D8</f>
        <v>1357</v>
      </c>
      <c r="F8" s="17" t="s">
        <v>11569</v>
      </c>
      <c r="G8" s="17" t="s">
        <v>61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</row>
    <row r="9" spans="1:83" s="3" customFormat="1" ht="19.5" x14ac:dyDescent="0.3">
      <c r="A9" s="4">
        <v>7</v>
      </c>
      <c r="B9" s="10" t="s">
        <v>27</v>
      </c>
      <c r="C9" s="4">
        <v>489</v>
      </c>
      <c r="D9" s="4">
        <v>636</v>
      </c>
      <c r="E9" s="4">
        <f>C9+D9</f>
        <v>1125</v>
      </c>
      <c r="F9" s="18" t="s">
        <v>11570</v>
      </c>
      <c r="G9" s="18" t="s">
        <v>59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</row>
    <row r="10" spans="1:83" s="3" customFormat="1" ht="30" x14ac:dyDescent="0.3">
      <c r="A10" s="4">
        <v>8</v>
      </c>
      <c r="B10" s="10" t="s">
        <v>36</v>
      </c>
      <c r="C10" s="4">
        <v>476</v>
      </c>
      <c r="D10" s="4">
        <v>555</v>
      </c>
      <c r="E10" s="4">
        <f>C10+D10</f>
        <v>1031</v>
      </c>
      <c r="F10" s="18" t="s">
        <v>11571</v>
      </c>
      <c r="G10" s="18" t="s">
        <v>307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</row>
    <row r="11" spans="1:83" s="3" customFormat="1" ht="19.5" x14ac:dyDescent="0.3">
      <c r="A11" s="4">
        <v>9</v>
      </c>
      <c r="B11" s="10" t="s">
        <v>30</v>
      </c>
      <c r="C11" s="4">
        <v>464</v>
      </c>
      <c r="D11" s="4">
        <v>545</v>
      </c>
      <c r="E11" s="4">
        <f>C11+D11</f>
        <v>1009</v>
      </c>
      <c r="F11" s="17" t="s">
        <v>11572</v>
      </c>
      <c r="G11" s="17" t="s">
        <v>306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</row>
    <row r="12" spans="1:83" s="3" customFormat="1" ht="19.5" x14ac:dyDescent="0.3">
      <c r="A12" s="4">
        <v>10</v>
      </c>
      <c r="B12" s="10" t="s">
        <v>28</v>
      </c>
      <c r="C12" s="4">
        <v>369</v>
      </c>
      <c r="D12" s="4">
        <v>385</v>
      </c>
      <c r="E12" s="4">
        <f>C12+D12</f>
        <v>754</v>
      </c>
      <c r="F12" s="17" t="s">
        <v>11573</v>
      </c>
      <c r="G12" s="17" t="s">
        <v>61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</row>
    <row r="13" spans="1:83" s="3" customFormat="1" ht="19.5" x14ac:dyDescent="0.3">
      <c r="A13" s="4">
        <v>11</v>
      </c>
      <c r="B13" s="10" t="s">
        <v>23</v>
      </c>
      <c r="C13" s="4">
        <v>354</v>
      </c>
      <c r="D13" s="4">
        <v>550</v>
      </c>
      <c r="E13" s="4">
        <f>C13+D13</f>
        <v>904</v>
      </c>
      <c r="F13" s="17" t="s">
        <v>11574</v>
      </c>
      <c r="G13" s="17" t="s">
        <v>61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</row>
    <row r="14" spans="1:83" s="3" customFormat="1" ht="19.5" x14ac:dyDescent="0.3">
      <c r="A14" s="4">
        <v>12</v>
      </c>
      <c r="B14" s="10" t="s">
        <v>12</v>
      </c>
      <c r="C14" s="4">
        <v>248</v>
      </c>
      <c r="D14" s="4">
        <v>418</v>
      </c>
      <c r="E14" s="4">
        <f>C14+D14</f>
        <v>666</v>
      </c>
      <c r="F14" s="17" t="s">
        <v>11575</v>
      </c>
      <c r="G14" s="18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</row>
    <row r="15" spans="1:83" s="3" customFormat="1" ht="19.5" x14ac:dyDescent="0.3">
      <c r="A15" s="4">
        <v>13</v>
      </c>
      <c r="B15" s="10" t="s">
        <v>33</v>
      </c>
      <c r="C15" s="4">
        <v>236</v>
      </c>
      <c r="D15" s="4">
        <v>521</v>
      </c>
      <c r="E15" s="4">
        <f>C15+D15</f>
        <v>757</v>
      </c>
      <c r="F15" s="17" t="s">
        <v>11576</v>
      </c>
      <c r="G15" s="17" t="s">
        <v>306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</row>
    <row r="16" spans="1:83" s="3" customFormat="1" ht="19.5" x14ac:dyDescent="0.3">
      <c r="A16" s="4">
        <v>14</v>
      </c>
      <c r="B16" s="10" t="s">
        <v>26</v>
      </c>
      <c r="C16" s="4">
        <v>199</v>
      </c>
      <c r="D16" s="4">
        <v>236</v>
      </c>
      <c r="E16" s="4">
        <f>C16+D16</f>
        <v>435</v>
      </c>
      <c r="F16" s="17" t="s">
        <v>11577</v>
      </c>
      <c r="G16" s="17" t="s">
        <v>60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</row>
    <row r="17" spans="1:83" s="3" customFormat="1" ht="19.5" x14ac:dyDescent="0.3">
      <c r="A17" s="4">
        <v>15</v>
      </c>
      <c r="B17" s="10" t="s">
        <v>32</v>
      </c>
      <c r="C17" s="4">
        <v>168</v>
      </c>
      <c r="D17" s="4">
        <v>221</v>
      </c>
      <c r="E17" s="4">
        <f>C17+D17</f>
        <v>389</v>
      </c>
      <c r="F17" s="17" t="s">
        <v>11578</v>
      </c>
      <c r="G17" s="18" t="s">
        <v>64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</row>
    <row r="18" spans="1:83" s="3" customFormat="1" ht="30" x14ac:dyDescent="0.3">
      <c r="A18" s="4">
        <v>16</v>
      </c>
      <c r="B18" s="10" t="s">
        <v>45</v>
      </c>
      <c r="C18" s="4">
        <v>158</v>
      </c>
      <c r="D18" s="4">
        <v>223</v>
      </c>
      <c r="E18" s="4">
        <f>C18+D18</f>
        <v>381</v>
      </c>
      <c r="F18" s="17" t="s">
        <v>11579</v>
      </c>
      <c r="G18" s="17" t="s">
        <v>58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</row>
    <row r="19" spans="1:83" s="3" customFormat="1" ht="19.5" x14ac:dyDescent="0.3">
      <c r="A19" s="4">
        <v>17</v>
      </c>
      <c r="B19" s="10" t="s">
        <v>34</v>
      </c>
      <c r="C19" s="4">
        <v>155</v>
      </c>
      <c r="D19" s="4">
        <v>230</v>
      </c>
      <c r="E19" s="4">
        <f>C19+D19</f>
        <v>385</v>
      </c>
      <c r="F19" s="17" t="s">
        <v>11580</v>
      </c>
      <c r="G19" s="17" t="s">
        <v>62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</row>
    <row r="20" spans="1:83" s="3" customFormat="1" ht="19.5" x14ac:dyDescent="0.3">
      <c r="A20" s="4">
        <v>18</v>
      </c>
      <c r="B20" s="10" t="s">
        <v>44</v>
      </c>
      <c r="C20" s="4">
        <v>140</v>
      </c>
      <c r="D20" s="4">
        <v>213</v>
      </c>
      <c r="E20" s="4">
        <f>C20+D20</f>
        <v>353</v>
      </c>
      <c r="F20" s="17" t="s">
        <v>11581</v>
      </c>
      <c r="G20" s="19" t="s">
        <v>61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</row>
    <row r="21" spans="1:83" s="3" customFormat="1" ht="19.5" x14ac:dyDescent="0.3">
      <c r="A21" s="4">
        <v>19</v>
      </c>
      <c r="B21" s="10" t="s">
        <v>37</v>
      </c>
      <c r="C21" s="4">
        <v>127</v>
      </c>
      <c r="D21" s="4">
        <v>211</v>
      </c>
      <c r="E21" s="4">
        <f>C21+D21</f>
        <v>338</v>
      </c>
      <c r="F21" s="17" t="s">
        <v>11582</v>
      </c>
      <c r="G21" s="17" t="s">
        <v>58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</row>
    <row r="22" spans="1:83" s="3" customFormat="1" ht="19.5" x14ac:dyDescent="0.3">
      <c r="A22" s="4">
        <v>20</v>
      </c>
      <c r="B22" s="10" t="s">
        <v>47</v>
      </c>
      <c r="C22" s="4">
        <v>126</v>
      </c>
      <c r="D22" s="4">
        <v>136</v>
      </c>
      <c r="E22" s="4">
        <f>C22+D22</f>
        <v>262</v>
      </c>
      <c r="F22" s="18" t="s">
        <v>11584</v>
      </c>
      <c r="G22" s="18" t="s">
        <v>11583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</row>
    <row r="23" spans="1:83" s="3" customFormat="1" ht="19.5" x14ac:dyDescent="0.3">
      <c r="A23" s="4">
        <v>21</v>
      </c>
      <c r="B23" s="10" t="s">
        <v>29</v>
      </c>
      <c r="C23" s="4">
        <v>123</v>
      </c>
      <c r="D23" s="4">
        <v>247</v>
      </c>
      <c r="E23" s="4">
        <f>C23+D23</f>
        <v>370</v>
      </c>
      <c r="F23" s="17" t="s">
        <v>11585</v>
      </c>
      <c r="G23" s="17" t="s">
        <v>60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</row>
    <row r="24" spans="1:83" s="3" customFormat="1" ht="19.5" x14ac:dyDescent="0.3">
      <c r="A24" s="4">
        <v>22</v>
      </c>
      <c r="B24" s="10" t="s">
        <v>35</v>
      </c>
      <c r="C24" s="4">
        <v>105</v>
      </c>
      <c r="D24" s="4">
        <v>109</v>
      </c>
      <c r="E24" s="4">
        <f>C24+D24</f>
        <v>214</v>
      </c>
      <c r="F24" s="17" t="s">
        <v>11586</v>
      </c>
      <c r="G24" s="17" t="s">
        <v>62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</row>
    <row r="25" spans="1:83" s="3" customFormat="1" ht="15" customHeight="1" x14ac:dyDescent="0.3">
      <c r="A25" s="4">
        <v>23</v>
      </c>
      <c r="B25" s="10" t="s">
        <v>40</v>
      </c>
      <c r="C25" s="4">
        <v>87</v>
      </c>
      <c r="D25" s="4">
        <v>104</v>
      </c>
      <c r="E25" s="4">
        <f>C25+D25</f>
        <v>191</v>
      </c>
      <c r="F25" s="17" t="s">
        <v>11587</v>
      </c>
      <c r="G25" s="17" t="s">
        <v>60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</row>
    <row r="26" spans="1:83" s="3" customFormat="1" ht="19.5" x14ac:dyDescent="0.3">
      <c r="A26" s="4">
        <v>24</v>
      </c>
      <c r="B26" s="10" t="s">
        <v>50</v>
      </c>
      <c r="C26" s="4">
        <v>73</v>
      </c>
      <c r="D26" s="4">
        <v>107</v>
      </c>
      <c r="E26" s="4">
        <f>C26+D26</f>
        <v>180</v>
      </c>
      <c r="F26" s="18" t="s">
        <v>11589</v>
      </c>
      <c r="G26" s="18" t="s">
        <v>11588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</row>
    <row r="27" spans="1:83" s="3" customFormat="1" ht="19.5" x14ac:dyDescent="0.3">
      <c r="A27" s="4">
        <v>25</v>
      </c>
      <c r="B27" s="10" t="s">
        <v>48</v>
      </c>
      <c r="C27" s="4">
        <v>65</v>
      </c>
      <c r="D27" s="4">
        <v>128</v>
      </c>
      <c r="E27" s="4">
        <f>C27+D27</f>
        <v>193</v>
      </c>
      <c r="F27" s="17" t="s">
        <v>67</v>
      </c>
      <c r="G27" s="17" t="s">
        <v>60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</row>
    <row r="28" spans="1:83" s="3" customFormat="1" ht="19.5" x14ac:dyDescent="0.3">
      <c r="A28" s="4">
        <v>26</v>
      </c>
      <c r="B28" s="10" t="s">
        <v>41</v>
      </c>
      <c r="C28" s="4">
        <v>65</v>
      </c>
      <c r="D28" s="4">
        <v>127</v>
      </c>
      <c r="E28" s="4">
        <f>C28+D28</f>
        <v>192</v>
      </c>
      <c r="F28" s="17" t="s">
        <v>306</v>
      </c>
      <c r="G28" s="18" t="s">
        <v>56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</row>
    <row r="29" spans="1:83" s="3" customFormat="1" ht="19.5" x14ac:dyDescent="0.3">
      <c r="A29" s="4">
        <v>27</v>
      </c>
      <c r="B29" s="10" t="s">
        <v>46</v>
      </c>
      <c r="C29" s="4">
        <v>62</v>
      </c>
      <c r="D29" s="4">
        <v>74</v>
      </c>
      <c r="E29" s="4">
        <f>C29+D29</f>
        <v>136</v>
      </c>
      <c r="F29" s="17" t="s">
        <v>11590</v>
      </c>
      <c r="G29" s="17" t="s">
        <v>60</v>
      </c>
      <c r="H29" s="1"/>
      <c r="I29" s="1"/>
      <c r="J29" s="1"/>
      <c r="K29" s="1"/>
      <c r="L29" s="1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</row>
    <row r="30" spans="1:83" s="3" customFormat="1" ht="19.5" x14ac:dyDescent="0.3">
      <c r="A30" s="4">
        <v>28</v>
      </c>
      <c r="B30" s="10" t="s">
        <v>10</v>
      </c>
      <c r="C30" s="4">
        <v>48</v>
      </c>
      <c r="D30" s="4">
        <v>82</v>
      </c>
      <c r="E30" s="4">
        <f>C30+D30</f>
        <v>130</v>
      </c>
      <c r="F30" s="17" t="s">
        <v>11591</v>
      </c>
      <c r="G30" s="19" t="s">
        <v>61</v>
      </c>
      <c r="H30" s="1"/>
      <c r="I30" s="1"/>
      <c r="J30" s="1"/>
      <c r="K30" s="1"/>
      <c r="L30" s="1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</row>
    <row r="31" spans="1:83" s="3" customFormat="1" ht="19.5" x14ac:dyDescent="0.3">
      <c r="A31" s="4">
        <v>29</v>
      </c>
      <c r="B31" s="10" t="s">
        <v>39</v>
      </c>
      <c r="C31" s="4">
        <v>42</v>
      </c>
      <c r="D31" s="4">
        <v>156</v>
      </c>
      <c r="E31" s="4">
        <f>C31+D31</f>
        <v>198</v>
      </c>
      <c r="F31" s="17" t="s">
        <v>11578</v>
      </c>
      <c r="G31" s="18" t="s">
        <v>57</v>
      </c>
      <c r="H31" s="1"/>
      <c r="I31" s="1"/>
      <c r="J31" s="1"/>
      <c r="K31" s="1"/>
      <c r="L31" s="1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</row>
    <row r="32" spans="1:83" s="3" customFormat="1" ht="16.5" customHeight="1" x14ac:dyDescent="0.3">
      <c r="A32" s="4">
        <v>30</v>
      </c>
      <c r="B32" s="10" t="s">
        <v>14</v>
      </c>
      <c r="C32" s="4">
        <v>35</v>
      </c>
      <c r="D32" s="4">
        <v>60</v>
      </c>
      <c r="E32" s="4">
        <f>C32+D32</f>
        <v>95</v>
      </c>
      <c r="F32" s="19" t="s">
        <v>11592</v>
      </c>
      <c r="G32" s="17" t="s">
        <v>60</v>
      </c>
      <c r="H32" s="1"/>
      <c r="I32" s="1"/>
      <c r="J32" s="1"/>
      <c r="K32" s="1"/>
      <c r="L32" s="1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</row>
    <row r="33" spans="1:16382" s="3" customFormat="1" ht="19.5" x14ac:dyDescent="0.3">
      <c r="A33" s="4">
        <v>31</v>
      </c>
      <c r="B33" s="10" t="s">
        <v>43</v>
      </c>
      <c r="C33" s="4">
        <v>33</v>
      </c>
      <c r="D33" s="4">
        <v>83</v>
      </c>
      <c r="E33" s="4">
        <f>C33+D33</f>
        <v>116</v>
      </c>
      <c r="F33" s="19" t="s">
        <v>11593</v>
      </c>
      <c r="G33" s="19" t="s">
        <v>11590</v>
      </c>
      <c r="H33" s="1"/>
      <c r="I33" s="1"/>
      <c r="J33" s="1"/>
      <c r="K33" s="1"/>
      <c r="L33" s="1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</row>
    <row r="34" spans="1:16382" s="3" customFormat="1" ht="16.5" customHeight="1" x14ac:dyDescent="0.3">
      <c r="A34" s="4">
        <v>32</v>
      </c>
      <c r="B34" s="10" t="s">
        <v>31</v>
      </c>
      <c r="C34" s="4">
        <v>29</v>
      </c>
      <c r="D34" s="4">
        <v>102</v>
      </c>
      <c r="E34" s="4">
        <f>C34+D34</f>
        <v>131</v>
      </c>
      <c r="F34" s="19" t="s">
        <v>11595</v>
      </c>
      <c r="G34" s="19" t="s">
        <v>11594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</row>
    <row r="35" spans="1:16382" s="3" customFormat="1" ht="19.5" x14ac:dyDescent="0.3">
      <c r="A35" s="4">
        <v>33</v>
      </c>
      <c r="B35" s="10" t="s">
        <v>49</v>
      </c>
      <c r="C35" s="4">
        <v>29</v>
      </c>
      <c r="D35" s="4">
        <v>46</v>
      </c>
      <c r="E35" s="4">
        <f>C35+D35</f>
        <v>75</v>
      </c>
      <c r="F35" s="19" t="s">
        <v>11591</v>
      </c>
      <c r="G35" s="19" t="s">
        <v>61</v>
      </c>
      <c r="H35" s="1"/>
      <c r="I35" s="1"/>
      <c r="J35" s="1"/>
      <c r="K35" s="1"/>
      <c r="L35" s="1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</row>
    <row r="36" spans="1:16382" s="3" customFormat="1" ht="19.5" x14ac:dyDescent="0.3">
      <c r="A36" s="4">
        <v>34</v>
      </c>
      <c r="B36" s="10" t="s">
        <v>11</v>
      </c>
      <c r="C36" s="4">
        <v>18</v>
      </c>
      <c r="D36" s="4">
        <v>15</v>
      </c>
      <c r="E36" s="4">
        <f>C36+D36</f>
        <v>33</v>
      </c>
      <c r="F36" s="19" t="s">
        <v>11587</v>
      </c>
      <c r="G36" s="19" t="s">
        <v>60</v>
      </c>
      <c r="H36" s="1"/>
      <c r="I36" s="1"/>
      <c r="J36" s="1"/>
      <c r="K36" s="1"/>
      <c r="L36" s="1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</row>
    <row r="37" spans="1:16382" s="6" customFormat="1" ht="18" customHeight="1" x14ac:dyDescent="0.3">
      <c r="A37" s="4">
        <v>35</v>
      </c>
      <c r="B37" s="11" t="s">
        <v>15</v>
      </c>
      <c r="C37" s="4">
        <v>16</v>
      </c>
      <c r="D37" s="4">
        <v>26</v>
      </c>
      <c r="E37" s="4">
        <f>C37+D37</f>
        <v>42</v>
      </c>
      <c r="F37" s="17" t="s">
        <v>58</v>
      </c>
      <c r="G37" s="18" t="s">
        <v>56</v>
      </c>
      <c r="H37" s="1"/>
      <c r="I37" s="1"/>
      <c r="J37" s="1"/>
      <c r="K37" s="1"/>
      <c r="L37" s="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  <c r="IW37" s="5"/>
      <c r="IX37" s="5"/>
      <c r="IY37" s="5"/>
      <c r="IZ37" s="5"/>
      <c r="JA37" s="5"/>
      <c r="JB37" s="5"/>
      <c r="JC37" s="5"/>
      <c r="JD37" s="5"/>
      <c r="JE37" s="5"/>
      <c r="JF37" s="5"/>
      <c r="JG37" s="5"/>
      <c r="JH37" s="5"/>
      <c r="JI37" s="5"/>
      <c r="JJ37" s="5"/>
      <c r="JK37" s="5"/>
      <c r="JL37" s="5"/>
      <c r="JM37" s="5"/>
      <c r="JN37" s="5"/>
      <c r="JO37" s="5"/>
      <c r="JP37" s="5"/>
      <c r="JQ37" s="5"/>
      <c r="JR37" s="5"/>
      <c r="JS37" s="5"/>
      <c r="JT37" s="5"/>
      <c r="JU37" s="5"/>
      <c r="JV37" s="5"/>
      <c r="JW37" s="5"/>
      <c r="JX37" s="5"/>
      <c r="JY37" s="5"/>
      <c r="JZ37" s="5"/>
      <c r="KA37" s="5"/>
      <c r="KB37" s="5"/>
      <c r="KC37" s="5"/>
      <c r="KD37" s="5"/>
      <c r="KE37" s="5"/>
      <c r="KF37" s="5"/>
      <c r="KG37" s="5"/>
      <c r="KH37" s="5"/>
      <c r="KI37" s="5"/>
      <c r="KJ37" s="5"/>
      <c r="KK37" s="5"/>
      <c r="KL37" s="5"/>
      <c r="KM37" s="5"/>
      <c r="KN37" s="5"/>
      <c r="KO37" s="5"/>
      <c r="KP37" s="5"/>
      <c r="KQ37" s="5"/>
      <c r="KR37" s="5"/>
      <c r="KS37" s="5"/>
      <c r="KT37" s="5"/>
      <c r="KU37" s="5"/>
      <c r="KV37" s="5"/>
      <c r="KW37" s="5"/>
      <c r="KX37" s="5"/>
      <c r="KY37" s="5"/>
      <c r="KZ37" s="5"/>
      <c r="LA37" s="5"/>
      <c r="LB37" s="5"/>
      <c r="LC37" s="5"/>
      <c r="LD37" s="5"/>
      <c r="LE37" s="5"/>
      <c r="LF37" s="5"/>
      <c r="LG37" s="5"/>
      <c r="LH37" s="5"/>
      <c r="LI37" s="5"/>
      <c r="LJ37" s="5"/>
      <c r="LK37" s="5"/>
      <c r="LL37" s="5"/>
      <c r="LM37" s="5"/>
      <c r="LN37" s="5"/>
      <c r="LO37" s="5"/>
      <c r="LP37" s="5"/>
      <c r="LQ37" s="5"/>
      <c r="LR37" s="5"/>
      <c r="LS37" s="5"/>
      <c r="LT37" s="5"/>
      <c r="LU37" s="5"/>
      <c r="LV37" s="5"/>
      <c r="LW37" s="5"/>
      <c r="LX37" s="5"/>
      <c r="LY37" s="5"/>
      <c r="LZ37" s="5"/>
      <c r="MA37" s="5"/>
      <c r="MB37" s="5"/>
      <c r="MC37" s="5"/>
      <c r="MD37" s="5"/>
      <c r="ME37" s="5"/>
      <c r="MF37" s="5"/>
      <c r="MG37" s="5"/>
      <c r="MH37" s="5"/>
      <c r="MI37" s="5"/>
      <c r="MJ37" s="5"/>
      <c r="MK37" s="5"/>
      <c r="ML37" s="5"/>
      <c r="MM37" s="5"/>
      <c r="MN37" s="5"/>
      <c r="MO37" s="5"/>
      <c r="MP37" s="5"/>
      <c r="MQ37" s="5"/>
      <c r="MR37" s="5"/>
      <c r="MS37" s="5"/>
      <c r="MT37" s="5"/>
      <c r="MU37" s="5"/>
      <c r="MV37" s="5"/>
      <c r="MW37" s="5"/>
      <c r="MX37" s="5"/>
      <c r="MY37" s="5"/>
      <c r="MZ37" s="5"/>
      <c r="NA37" s="5"/>
      <c r="NB37" s="5"/>
      <c r="NC37" s="5"/>
      <c r="ND37" s="5"/>
      <c r="NE37" s="5"/>
      <c r="NF37" s="5"/>
      <c r="NG37" s="5"/>
      <c r="NH37" s="5"/>
      <c r="NI37" s="5"/>
      <c r="NJ37" s="5"/>
      <c r="NK37" s="5"/>
      <c r="NL37" s="5"/>
      <c r="NM37" s="5"/>
      <c r="NN37" s="5"/>
      <c r="NO37" s="5"/>
      <c r="NP37" s="5"/>
      <c r="NQ37" s="5"/>
      <c r="NR37" s="5"/>
      <c r="NS37" s="5"/>
      <c r="NT37" s="5"/>
      <c r="NU37" s="5"/>
      <c r="NV37" s="5"/>
      <c r="NW37" s="5"/>
      <c r="NX37" s="5"/>
      <c r="NY37" s="5"/>
      <c r="NZ37" s="5"/>
      <c r="OA37" s="5"/>
      <c r="OB37" s="5"/>
      <c r="OC37" s="5"/>
      <c r="OD37" s="5"/>
      <c r="OE37" s="5"/>
      <c r="OF37" s="5"/>
      <c r="OG37" s="5"/>
      <c r="OH37" s="5"/>
      <c r="OI37" s="5"/>
      <c r="OJ37" s="5"/>
      <c r="OK37" s="5"/>
      <c r="OL37" s="5"/>
      <c r="OM37" s="5"/>
      <c r="ON37" s="5"/>
      <c r="OO37" s="5"/>
      <c r="OP37" s="5"/>
      <c r="OQ37" s="5"/>
      <c r="OR37" s="5"/>
      <c r="OS37" s="5"/>
      <c r="OT37" s="5"/>
      <c r="OU37" s="5"/>
      <c r="OV37" s="5"/>
      <c r="OW37" s="5"/>
      <c r="OX37" s="5"/>
      <c r="OY37" s="5"/>
      <c r="OZ37" s="5"/>
      <c r="PA37" s="5"/>
      <c r="PB37" s="5"/>
      <c r="PC37" s="5"/>
      <c r="PD37" s="5"/>
      <c r="PE37" s="5"/>
      <c r="PF37" s="5"/>
      <c r="PG37" s="5"/>
      <c r="PH37" s="5"/>
      <c r="PI37" s="5"/>
      <c r="PJ37" s="5"/>
      <c r="PK37" s="5"/>
      <c r="PL37" s="5"/>
      <c r="PM37" s="5"/>
      <c r="PN37" s="5"/>
      <c r="PO37" s="5"/>
      <c r="PP37" s="5"/>
      <c r="PQ37" s="5"/>
      <c r="PR37" s="5"/>
      <c r="PS37" s="5"/>
      <c r="PT37" s="5"/>
      <c r="PU37" s="5"/>
      <c r="PV37" s="5"/>
      <c r="PW37" s="5"/>
      <c r="PX37" s="5"/>
      <c r="PY37" s="5"/>
      <c r="PZ37" s="5"/>
      <c r="QA37" s="5"/>
      <c r="QB37" s="5"/>
      <c r="QC37" s="5"/>
      <c r="QD37" s="5"/>
      <c r="QE37" s="5"/>
      <c r="QF37" s="5"/>
      <c r="QG37" s="5"/>
      <c r="QH37" s="5"/>
      <c r="QI37" s="5"/>
      <c r="QJ37" s="5"/>
      <c r="QK37" s="5"/>
      <c r="QL37" s="5"/>
      <c r="QM37" s="5"/>
      <c r="QN37" s="5"/>
      <c r="QO37" s="5"/>
      <c r="QP37" s="5"/>
      <c r="QQ37" s="5"/>
      <c r="QR37" s="5"/>
      <c r="QS37" s="5"/>
      <c r="QT37" s="5"/>
      <c r="QU37" s="5"/>
      <c r="QV37" s="5"/>
      <c r="QW37" s="5"/>
      <c r="QX37" s="5"/>
      <c r="QY37" s="5"/>
      <c r="QZ37" s="5"/>
      <c r="RA37" s="5"/>
      <c r="RB37" s="5"/>
      <c r="RC37" s="5"/>
      <c r="RD37" s="5"/>
      <c r="RE37" s="5"/>
      <c r="RF37" s="5"/>
      <c r="RG37" s="5"/>
      <c r="RH37" s="5"/>
      <c r="RI37" s="5"/>
      <c r="RJ37" s="5"/>
      <c r="RK37" s="5"/>
      <c r="RL37" s="5"/>
      <c r="RM37" s="5"/>
      <c r="RN37" s="5"/>
      <c r="RO37" s="5"/>
      <c r="RP37" s="5"/>
      <c r="RQ37" s="5"/>
      <c r="RR37" s="5"/>
      <c r="RS37" s="5"/>
      <c r="RT37" s="5"/>
      <c r="RU37" s="5"/>
      <c r="RV37" s="5"/>
      <c r="RW37" s="5"/>
      <c r="RX37" s="5"/>
      <c r="RY37" s="5"/>
      <c r="RZ37" s="5"/>
      <c r="SA37" s="5"/>
      <c r="SB37" s="5"/>
      <c r="SC37" s="5"/>
      <c r="SD37" s="5"/>
      <c r="SE37" s="5"/>
      <c r="SF37" s="5"/>
      <c r="SG37" s="5"/>
      <c r="SH37" s="5"/>
      <c r="SI37" s="5"/>
      <c r="SJ37" s="5"/>
      <c r="SK37" s="5"/>
      <c r="SL37" s="5"/>
      <c r="SM37" s="5"/>
      <c r="SN37" s="5"/>
      <c r="SO37" s="5"/>
      <c r="SP37" s="5"/>
      <c r="SQ37" s="5"/>
      <c r="SR37" s="5"/>
      <c r="SS37" s="5"/>
      <c r="ST37" s="5"/>
      <c r="SU37" s="5"/>
      <c r="SV37" s="5"/>
      <c r="SW37" s="5"/>
      <c r="SX37" s="5"/>
      <c r="SY37" s="5"/>
      <c r="SZ37" s="5"/>
      <c r="TA37" s="5"/>
      <c r="TB37" s="5"/>
      <c r="TC37" s="5"/>
      <c r="TD37" s="5"/>
      <c r="TE37" s="5"/>
      <c r="TF37" s="5"/>
      <c r="TG37" s="5"/>
      <c r="TH37" s="5"/>
      <c r="TI37" s="5"/>
      <c r="TJ37" s="5"/>
      <c r="TK37" s="5"/>
      <c r="TL37" s="5"/>
      <c r="TM37" s="5"/>
      <c r="TN37" s="5"/>
      <c r="TO37" s="5"/>
      <c r="TP37" s="5"/>
      <c r="TQ37" s="5"/>
      <c r="TR37" s="5"/>
      <c r="TS37" s="5"/>
      <c r="TT37" s="5"/>
      <c r="TU37" s="5"/>
      <c r="TV37" s="5"/>
      <c r="TW37" s="5"/>
      <c r="TX37" s="5"/>
      <c r="TY37" s="5"/>
      <c r="TZ37" s="5"/>
      <c r="UA37" s="5"/>
      <c r="UB37" s="5"/>
      <c r="UC37" s="5"/>
      <c r="UD37" s="5"/>
      <c r="UE37" s="5"/>
      <c r="UF37" s="5"/>
      <c r="UG37" s="5"/>
      <c r="UH37" s="5"/>
      <c r="UI37" s="5"/>
      <c r="UJ37" s="5"/>
      <c r="UK37" s="5"/>
      <c r="UL37" s="5"/>
      <c r="UM37" s="5"/>
      <c r="UN37" s="5"/>
      <c r="UO37" s="5"/>
      <c r="UP37" s="5"/>
      <c r="UQ37" s="5"/>
      <c r="UR37" s="5"/>
      <c r="US37" s="5"/>
      <c r="UT37" s="5"/>
      <c r="UU37" s="5"/>
      <c r="UV37" s="5"/>
      <c r="UW37" s="5"/>
      <c r="UX37" s="5"/>
      <c r="UY37" s="5"/>
      <c r="UZ37" s="5"/>
      <c r="VA37" s="5"/>
      <c r="VB37" s="5"/>
      <c r="VC37" s="5"/>
      <c r="VD37" s="5"/>
      <c r="VE37" s="5"/>
      <c r="VF37" s="5"/>
      <c r="VG37" s="5"/>
      <c r="VH37" s="5"/>
      <c r="VI37" s="5"/>
      <c r="VJ37" s="5"/>
      <c r="VK37" s="5"/>
      <c r="VL37" s="5"/>
      <c r="VM37" s="5"/>
      <c r="VN37" s="5"/>
      <c r="VO37" s="5"/>
      <c r="VP37" s="5"/>
      <c r="VQ37" s="5"/>
      <c r="VR37" s="5"/>
      <c r="VS37" s="5"/>
      <c r="VT37" s="5"/>
      <c r="VU37" s="5"/>
      <c r="VV37" s="5"/>
      <c r="VW37" s="5"/>
      <c r="VX37" s="5"/>
      <c r="VY37" s="5"/>
      <c r="VZ37" s="5"/>
      <c r="WA37" s="5"/>
      <c r="WB37" s="5"/>
      <c r="WC37" s="5"/>
      <c r="WD37" s="5"/>
      <c r="WE37" s="5"/>
      <c r="WF37" s="5"/>
      <c r="WG37" s="5"/>
      <c r="WH37" s="5"/>
      <c r="WI37" s="5"/>
      <c r="WJ37" s="5"/>
      <c r="WK37" s="5"/>
      <c r="WL37" s="5"/>
      <c r="WM37" s="5"/>
      <c r="WN37" s="5"/>
      <c r="WO37" s="5"/>
      <c r="WP37" s="5"/>
      <c r="WQ37" s="5"/>
      <c r="WR37" s="5"/>
      <c r="WS37" s="5"/>
      <c r="WT37" s="5"/>
      <c r="WU37" s="5"/>
      <c r="WV37" s="5"/>
      <c r="WW37" s="5"/>
      <c r="WX37" s="5"/>
      <c r="WY37" s="5"/>
      <c r="WZ37" s="5"/>
      <c r="XA37" s="5"/>
      <c r="XB37" s="5"/>
      <c r="XC37" s="5"/>
      <c r="XD37" s="5"/>
      <c r="XE37" s="5"/>
      <c r="XF37" s="5"/>
      <c r="XG37" s="5"/>
      <c r="XH37" s="5"/>
      <c r="XI37" s="5"/>
      <c r="XJ37" s="5"/>
      <c r="XK37" s="5"/>
      <c r="XL37" s="5"/>
      <c r="XM37" s="5"/>
      <c r="XN37" s="5"/>
      <c r="XO37" s="5"/>
      <c r="XP37" s="5"/>
      <c r="XQ37" s="5"/>
      <c r="XR37" s="5"/>
      <c r="XS37" s="5"/>
      <c r="XT37" s="5"/>
      <c r="XU37" s="5"/>
      <c r="XV37" s="5"/>
      <c r="XW37" s="5"/>
      <c r="XX37" s="5"/>
      <c r="XY37" s="5"/>
      <c r="XZ37" s="5"/>
      <c r="YA37" s="5"/>
      <c r="YB37" s="5"/>
      <c r="YC37" s="5"/>
      <c r="YD37" s="5"/>
      <c r="YE37" s="5"/>
      <c r="YF37" s="5"/>
      <c r="YG37" s="5"/>
      <c r="YH37" s="5"/>
      <c r="YI37" s="5"/>
      <c r="YJ37" s="5"/>
      <c r="YK37" s="5"/>
      <c r="YL37" s="5"/>
      <c r="YM37" s="5"/>
      <c r="YN37" s="5"/>
      <c r="YO37" s="5"/>
      <c r="YP37" s="5"/>
      <c r="YQ37" s="5"/>
      <c r="YR37" s="5"/>
      <c r="YS37" s="5"/>
      <c r="YT37" s="5"/>
      <c r="YU37" s="5"/>
      <c r="YV37" s="5"/>
      <c r="YW37" s="5"/>
      <c r="YX37" s="5"/>
      <c r="YY37" s="5"/>
      <c r="YZ37" s="5"/>
      <c r="ZA37" s="5"/>
      <c r="ZB37" s="5"/>
      <c r="ZC37" s="5"/>
      <c r="ZD37" s="5"/>
      <c r="ZE37" s="5"/>
      <c r="ZF37" s="5"/>
      <c r="ZG37" s="5"/>
      <c r="ZH37" s="5"/>
      <c r="ZI37" s="5"/>
      <c r="ZJ37" s="5"/>
      <c r="ZK37" s="5"/>
      <c r="ZL37" s="5"/>
      <c r="ZM37" s="5"/>
      <c r="ZN37" s="5"/>
      <c r="ZO37" s="5"/>
      <c r="ZP37" s="5"/>
      <c r="ZQ37" s="5"/>
      <c r="ZR37" s="5"/>
      <c r="ZS37" s="5"/>
      <c r="ZT37" s="5"/>
      <c r="ZU37" s="5"/>
      <c r="ZV37" s="5"/>
      <c r="ZW37" s="5"/>
      <c r="ZX37" s="5"/>
      <c r="ZY37" s="5"/>
      <c r="ZZ37" s="5"/>
      <c r="AAA37" s="5"/>
      <c r="AAB37" s="5"/>
      <c r="AAC37" s="5"/>
      <c r="AAD37" s="5"/>
      <c r="AAE37" s="5"/>
      <c r="AAF37" s="5"/>
      <c r="AAG37" s="5"/>
      <c r="AAH37" s="5"/>
      <c r="AAI37" s="5"/>
      <c r="AAJ37" s="5"/>
      <c r="AAK37" s="5"/>
      <c r="AAL37" s="5"/>
      <c r="AAM37" s="5"/>
      <c r="AAN37" s="5"/>
      <c r="AAO37" s="5"/>
      <c r="AAP37" s="5"/>
      <c r="AAQ37" s="5"/>
      <c r="AAR37" s="5"/>
      <c r="AAS37" s="5"/>
      <c r="AAT37" s="5"/>
      <c r="AAU37" s="5"/>
      <c r="AAV37" s="5"/>
      <c r="AAW37" s="5"/>
      <c r="AAX37" s="5"/>
      <c r="AAY37" s="5"/>
      <c r="AAZ37" s="5"/>
      <c r="ABA37" s="5"/>
      <c r="ABB37" s="5"/>
      <c r="ABC37" s="5"/>
      <c r="ABD37" s="5"/>
      <c r="ABE37" s="5"/>
      <c r="ABF37" s="5"/>
      <c r="ABG37" s="5"/>
      <c r="ABH37" s="5"/>
      <c r="ABI37" s="5"/>
      <c r="ABJ37" s="5"/>
      <c r="ABK37" s="5"/>
      <c r="ABL37" s="5"/>
      <c r="ABM37" s="5"/>
      <c r="ABN37" s="5"/>
      <c r="ABO37" s="5"/>
      <c r="ABP37" s="5"/>
      <c r="ABQ37" s="5"/>
      <c r="ABR37" s="5"/>
      <c r="ABS37" s="5"/>
      <c r="ABT37" s="5"/>
      <c r="ABU37" s="5"/>
      <c r="ABV37" s="5"/>
      <c r="ABW37" s="5"/>
      <c r="ABX37" s="5"/>
      <c r="ABY37" s="5"/>
      <c r="ABZ37" s="5"/>
      <c r="ACA37" s="5"/>
      <c r="ACB37" s="5"/>
      <c r="ACC37" s="5"/>
      <c r="ACD37" s="5"/>
      <c r="ACE37" s="5"/>
      <c r="ACF37" s="5"/>
      <c r="ACG37" s="5"/>
      <c r="ACH37" s="5"/>
      <c r="ACI37" s="5"/>
      <c r="ACJ37" s="5"/>
      <c r="ACK37" s="5"/>
      <c r="ACL37" s="5"/>
      <c r="ACM37" s="5"/>
      <c r="ACN37" s="5"/>
      <c r="ACO37" s="5"/>
      <c r="ACP37" s="5"/>
      <c r="ACQ37" s="5"/>
      <c r="ACR37" s="5"/>
      <c r="ACS37" s="5"/>
      <c r="ACT37" s="5"/>
      <c r="ACU37" s="5"/>
      <c r="ACV37" s="5"/>
      <c r="ACW37" s="5"/>
      <c r="ACX37" s="5"/>
      <c r="ACY37" s="5"/>
      <c r="ACZ37" s="5"/>
      <c r="ADA37" s="5"/>
      <c r="ADB37" s="5"/>
      <c r="ADC37" s="5"/>
      <c r="ADD37" s="5"/>
      <c r="ADE37" s="5"/>
      <c r="ADF37" s="5"/>
      <c r="ADG37" s="5"/>
      <c r="ADH37" s="5"/>
      <c r="ADI37" s="5"/>
      <c r="ADJ37" s="5"/>
      <c r="ADK37" s="5"/>
      <c r="ADL37" s="5"/>
      <c r="ADM37" s="5"/>
      <c r="ADN37" s="5"/>
      <c r="ADO37" s="5"/>
      <c r="ADP37" s="5"/>
      <c r="ADQ37" s="5"/>
      <c r="ADR37" s="5"/>
      <c r="ADS37" s="5"/>
      <c r="ADT37" s="5"/>
      <c r="ADU37" s="5"/>
      <c r="ADV37" s="5"/>
      <c r="ADW37" s="5"/>
      <c r="ADX37" s="5"/>
      <c r="ADY37" s="5"/>
      <c r="ADZ37" s="5"/>
      <c r="AEA37" s="5"/>
      <c r="AEB37" s="5"/>
      <c r="AEC37" s="5"/>
      <c r="AED37" s="5"/>
      <c r="AEE37" s="5"/>
      <c r="AEF37" s="5"/>
      <c r="AEG37" s="5"/>
      <c r="AEH37" s="5"/>
      <c r="AEI37" s="5"/>
      <c r="AEJ37" s="5"/>
      <c r="AEK37" s="5"/>
      <c r="AEL37" s="5"/>
      <c r="AEM37" s="5"/>
      <c r="AEN37" s="5"/>
      <c r="AEO37" s="5"/>
      <c r="AEP37" s="5"/>
      <c r="AEQ37" s="5"/>
      <c r="AER37" s="5"/>
      <c r="AES37" s="5"/>
      <c r="AET37" s="5"/>
      <c r="AEU37" s="5"/>
      <c r="AEV37" s="5"/>
      <c r="AEW37" s="5"/>
      <c r="AEX37" s="5"/>
      <c r="AEY37" s="5"/>
      <c r="AEZ37" s="5"/>
      <c r="AFA37" s="5"/>
      <c r="AFB37" s="5"/>
      <c r="AFC37" s="5"/>
      <c r="AFD37" s="5"/>
      <c r="AFE37" s="5"/>
      <c r="AFF37" s="5"/>
      <c r="AFG37" s="5"/>
      <c r="AFH37" s="5"/>
      <c r="AFI37" s="5"/>
      <c r="AFJ37" s="5"/>
      <c r="AFK37" s="5"/>
      <c r="AFL37" s="5"/>
      <c r="AFM37" s="5"/>
      <c r="AFN37" s="5"/>
      <c r="AFO37" s="5"/>
      <c r="AFP37" s="5"/>
      <c r="AFQ37" s="5"/>
      <c r="AFR37" s="5"/>
      <c r="AFS37" s="5"/>
      <c r="AFT37" s="5"/>
      <c r="AFU37" s="5"/>
      <c r="AFV37" s="5"/>
      <c r="AFW37" s="5"/>
      <c r="AFX37" s="5"/>
      <c r="AFY37" s="5"/>
      <c r="AFZ37" s="5"/>
      <c r="AGA37" s="5"/>
      <c r="AGB37" s="5"/>
      <c r="AGC37" s="5"/>
      <c r="AGD37" s="5"/>
      <c r="AGE37" s="5"/>
      <c r="AGF37" s="5"/>
      <c r="AGG37" s="5"/>
      <c r="AGH37" s="5"/>
      <c r="AGI37" s="5"/>
      <c r="AGJ37" s="5"/>
      <c r="AGK37" s="5"/>
      <c r="AGL37" s="5"/>
      <c r="AGM37" s="5"/>
      <c r="AGN37" s="5"/>
      <c r="AGO37" s="5"/>
      <c r="AGP37" s="5"/>
      <c r="AGQ37" s="5"/>
      <c r="AGR37" s="5"/>
      <c r="AGS37" s="5"/>
      <c r="AGT37" s="5"/>
      <c r="AGU37" s="5"/>
      <c r="AGV37" s="5"/>
      <c r="AGW37" s="5"/>
      <c r="AGX37" s="5"/>
      <c r="AGY37" s="5"/>
      <c r="AGZ37" s="5"/>
      <c r="AHA37" s="5"/>
      <c r="AHB37" s="5"/>
      <c r="AHC37" s="5"/>
      <c r="AHD37" s="5"/>
      <c r="AHE37" s="5"/>
      <c r="AHF37" s="5"/>
      <c r="AHG37" s="5"/>
      <c r="AHH37" s="5"/>
      <c r="AHI37" s="5"/>
      <c r="AHJ37" s="5"/>
      <c r="AHK37" s="5"/>
      <c r="AHL37" s="5"/>
      <c r="AHM37" s="5"/>
      <c r="AHN37" s="5"/>
      <c r="AHO37" s="5"/>
      <c r="AHP37" s="5"/>
      <c r="AHQ37" s="5"/>
      <c r="AHR37" s="5"/>
      <c r="AHS37" s="5"/>
      <c r="AHT37" s="5"/>
      <c r="AHU37" s="5"/>
      <c r="AHV37" s="5"/>
      <c r="AHW37" s="5"/>
      <c r="AHX37" s="5"/>
      <c r="AHY37" s="5"/>
      <c r="AHZ37" s="5"/>
      <c r="AIA37" s="5"/>
      <c r="AIB37" s="5"/>
      <c r="AIC37" s="5"/>
      <c r="AID37" s="5"/>
      <c r="AIE37" s="5"/>
      <c r="AIF37" s="5"/>
      <c r="AIG37" s="5"/>
      <c r="AIH37" s="5"/>
      <c r="AII37" s="5"/>
      <c r="AIJ37" s="5"/>
      <c r="AIK37" s="5"/>
      <c r="AIL37" s="5"/>
      <c r="AIM37" s="5"/>
      <c r="AIN37" s="5"/>
      <c r="AIO37" s="5"/>
      <c r="AIP37" s="5"/>
      <c r="AIQ37" s="5"/>
      <c r="AIR37" s="5"/>
      <c r="AIS37" s="5"/>
      <c r="AIT37" s="5"/>
      <c r="AIU37" s="5"/>
      <c r="AIV37" s="5"/>
      <c r="AIW37" s="5"/>
      <c r="AIX37" s="5"/>
      <c r="AIY37" s="5"/>
      <c r="AIZ37" s="5"/>
      <c r="AJA37" s="5"/>
      <c r="AJB37" s="5"/>
      <c r="AJC37" s="5"/>
      <c r="AJD37" s="5"/>
      <c r="AJE37" s="5"/>
      <c r="AJF37" s="5"/>
      <c r="AJG37" s="5"/>
      <c r="AJH37" s="5"/>
      <c r="AJI37" s="5"/>
      <c r="AJJ37" s="5"/>
      <c r="AJK37" s="5"/>
      <c r="AJL37" s="5"/>
      <c r="AJM37" s="5"/>
      <c r="AJN37" s="5"/>
      <c r="AJO37" s="5"/>
      <c r="AJP37" s="5"/>
      <c r="AJQ37" s="5"/>
      <c r="AJR37" s="5"/>
      <c r="AJS37" s="5"/>
      <c r="AJT37" s="5"/>
      <c r="AJU37" s="5"/>
      <c r="AJV37" s="5"/>
      <c r="AJW37" s="5"/>
      <c r="AJX37" s="5"/>
      <c r="AJY37" s="5"/>
      <c r="AJZ37" s="5"/>
      <c r="AKA37" s="5"/>
      <c r="AKB37" s="5"/>
      <c r="AKC37" s="5"/>
      <c r="AKD37" s="5"/>
      <c r="AKE37" s="5"/>
      <c r="AKF37" s="5"/>
      <c r="AKG37" s="5"/>
      <c r="AKH37" s="5"/>
      <c r="AKI37" s="5"/>
      <c r="AKJ37" s="5"/>
      <c r="AKK37" s="5"/>
      <c r="AKL37" s="5"/>
      <c r="AKM37" s="5"/>
      <c r="AKN37" s="5"/>
      <c r="AKO37" s="5"/>
      <c r="AKP37" s="5"/>
      <c r="AKQ37" s="5"/>
      <c r="AKR37" s="5"/>
      <c r="AKS37" s="5"/>
      <c r="AKT37" s="5"/>
      <c r="AKU37" s="5"/>
      <c r="AKV37" s="5"/>
      <c r="AKW37" s="5"/>
      <c r="AKX37" s="5"/>
      <c r="AKY37" s="5"/>
      <c r="AKZ37" s="5"/>
      <c r="ALA37" s="5"/>
      <c r="ALB37" s="5"/>
      <c r="ALC37" s="5"/>
      <c r="ALD37" s="5"/>
      <c r="ALE37" s="5"/>
      <c r="ALF37" s="5"/>
      <c r="ALG37" s="5"/>
      <c r="ALH37" s="5"/>
      <c r="ALI37" s="5"/>
      <c r="ALJ37" s="5"/>
      <c r="ALK37" s="5"/>
      <c r="ALL37" s="5"/>
      <c r="ALM37" s="5"/>
      <c r="ALN37" s="5"/>
      <c r="ALO37" s="5"/>
      <c r="ALP37" s="5"/>
      <c r="ALQ37" s="5"/>
      <c r="ALR37" s="5"/>
      <c r="ALS37" s="5"/>
      <c r="ALT37" s="5"/>
      <c r="ALU37" s="5"/>
      <c r="ALV37" s="5"/>
      <c r="ALW37" s="5"/>
      <c r="ALX37" s="5"/>
      <c r="ALY37" s="5"/>
      <c r="ALZ37" s="5"/>
      <c r="AMA37" s="5"/>
      <c r="AMB37" s="5"/>
      <c r="AMC37" s="5"/>
      <c r="AMD37" s="5"/>
      <c r="AME37" s="5"/>
      <c r="AMF37" s="5"/>
      <c r="AMG37" s="5"/>
      <c r="AMH37" s="5"/>
      <c r="AMI37" s="5"/>
      <c r="AMJ37" s="5"/>
      <c r="AMK37" s="5"/>
      <c r="AML37" s="5"/>
      <c r="AMM37" s="5"/>
      <c r="AMN37" s="5"/>
      <c r="AMO37" s="5"/>
      <c r="AMP37" s="5"/>
      <c r="AMQ37" s="5"/>
      <c r="AMR37" s="5"/>
      <c r="AMS37" s="5"/>
      <c r="AMT37" s="5"/>
      <c r="AMU37" s="5"/>
      <c r="AMV37" s="5"/>
      <c r="AMW37" s="5"/>
      <c r="AMX37" s="5"/>
      <c r="AMY37" s="5"/>
      <c r="AMZ37" s="5"/>
      <c r="ANA37" s="5"/>
      <c r="ANB37" s="5"/>
      <c r="ANC37" s="5"/>
      <c r="AND37" s="5"/>
      <c r="ANE37" s="5"/>
      <c r="ANF37" s="5"/>
      <c r="ANG37" s="5"/>
      <c r="ANH37" s="5"/>
      <c r="ANI37" s="5"/>
      <c r="ANJ37" s="5"/>
      <c r="ANK37" s="5"/>
      <c r="ANL37" s="5"/>
      <c r="ANM37" s="5"/>
      <c r="ANN37" s="5"/>
      <c r="ANO37" s="5"/>
      <c r="ANP37" s="5"/>
      <c r="ANQ37" s="5"/>
      <c r="ANR37" s="5"/>
      <c r="ANS37" s="5"/>
      <c r="ANT37" s="5"/>
      <c r="ANU37" s="5"/>
      <c r="ANV37" s="5"/>
      <c r="ANW37" s="5"/>
      <c r="ANX37" s="5"/>
      <c r="ANY37" s="5"/>
      <c r="ANZ37" s="5"/>
      <c r="AOA37" s="5"/>
      <c r="AOB37" s="5"/>
      <c r="AOC37" s="5"/>
      <c r="AOD37" s="5"/>
      <c r="AOE37" s="5"/>
      <c r="AOF37" s="5"/>
      <c r="AOG37" s="5"/>
      <c r="AOH37" s="5"/>
      <c r="AOI37" s="5"/>
      <c r="AOJ37" s="5"/>
      <c r="AOK37" s="5"/>
      <c r="AOL37" s="5"/>
      <c r="AOM37" s="5"/>
      <c r="AON37" s="5"/>
      <c r="AOO37" s="5"/>
      <c r="AOP37" s="5"/>
      <c r="AOQ37" s="5"/>
      <c r="AOR37" s="5"/>
      <c r="AOS37" s="5"/>
      <c r="AOT37" s="5"/>
      <c r="AOU37" s="5"/>
      <c r="AOV37" s="5"/>
      <c r="AOW37" s="5"/>
      <c r="AOX37" s="5"/>
      <c r="AOY37" s="5"/>
      <c r="AOZ37" s="5"/>
      <c r="APA37" s="5"/>
      <c r="APB37" s="5"/>
      <c r="APC37" s="5"/>
      <c r="APD37" s="5"/>
      <c r="APE37" s="5"/>
      <c r="APF37" s="5"/>
      <c r="APG37" s="5"/>
      <c r="APH37" s="5"/>
      <c r="API37" s="5"/>
      <c r="APJ37" s="5"/>
      <c r="APK37" s="5"/>
      <c r="APL37" s="5"/>
      <c r="APM37" s="5"/>
      <c r="APN37" s="5"/>
      <c r="APO37" s="5"/>
      <c r="APP37" s="5"/>
      <c r="APQ37" s="5"/>
      <c r="APR37" s="5"/>
      <c r="APS37" s="5"/>
      <c r="APT37" s="5"/>
      <c r="APU37" s="5"/>
      <c r="APV37" s="5"/>
      <c r="APW37" s="5"/>
      <c r="APX37" s="5"/>
      <c r="APY37" s="5"/>
      <c r="APZ37" s="5"/>
      <c r="AQA37" s="5"/>
      <c r="AQB37" s="5"/>
      <c r="AQC37" s="5"/>
      <c r="AQD37" s="5"/>
      <c r="AQE37" s="5"/>
      <c r="AQF37" s="5"/>
      <c r="AQG37" s="5"/>
      <c r="AQH37" s="5"/>
      <c r="AQI37" s="5"/>
      <c r="AQJ37" s="5"/>
      <c r="AQK37" s="5"/>
      <c r="AQL37" s="5"/>
      <c r="AQM37" s="5"/>
      <c r="AQN37" s="5"/>
      <c r="AQO37" s="5"/>
      <c r="AQP37" s="5"/>
      <c r="AQQ37" s="5"/>
      <c r="AQR37" s="5"/>
      <c r="AQS37" s="5"/>
      <c r="AQT37" s="5"/>
      <c r="AQU37" s="5"/>
      <c r="AQV37" s="5"/>
      <c r="AQW37" s="5"/>
      <c r="AQX37" s="5"/>
      <c r="AQY37" s="5"/>
      <c r="AQZ37" s="5"/>
      <c r="ARA37" s="5"/>
      <c r="ARB37" s="5"/>
      <c r="ARC37" s="5"/>
      <c r="ARD37" s="5"/>
      <c r="ARE37" s="5"/>
      <c r="ARF37" s="5"/>
      <c r="ARG37" s="5"/>
      <c r="ARH37" s="5"/>
      <c r="ARI37" s="5"/>
      <c r="ARJ37" s="5"/>
      <c r="ARK37" s="5"/>
      <c r="ARL37" s="5"/>
      <c r="ARM37" s="5"/>
      <c r="ARN37" s="5"/>
      <c r="ARO37" s="5"/>
      <c r="ARP37" s="5"/>
      <c r="ARQ37" s="5"/>
      <c r="ARR37" s="5"/>
      <c r="ARS37" s="5"/>
      <c r="ART37" s="5"/>
      <c r="ARU37" s="5"/>
      <c r="ARV37" s="5"/>
      <c r="ARW37" s="5"/>
      <c r="ARX37" s="5"/>
      <c r="ARY37" s="5"/>
      <c r="ARZ37" s="5"/>
      <c r="ASA37" s="5"/>
      <c r="ASB37" s="5"/>
      <c r="ASC37" s="5"/>
      <c r="ASD37" s="5"/>
      <c r="ASE37" s="5"/>
      <c r="ASF37" s="5"/>
      <c r="ASG37" s="5"/>
      <c r="ASH37" s="5"/>
      <c r="ASI37" s="5"/>
      <c r="ASJ37" s="5"/>
      <c r="ASK37" s="5"/>
      <c r="ASL37" s="5"/>
      <c r="ASM37" s="5"/>
      <c r="ASN37" s="5"/>
      <c r="ASO37" s="5"/>
      <c r="ASP37" s="5"/>
      <c r="ASQ37" s="5"/>
      <c r="ASR37" s="5"/>
      <c r="ASS37" s="5"/>
      <c r="AST37" s="5"/>
      <c r="ASU37" s="5"/>
      <c r="ASV37" s="5"/>
      <c r="ASW37" s="5"/>
      <c r="ASX37" s="5"/>
      <c r="ASY37" s="5"/>
      <c r="ASZ37" s="5"/>
      <c r="ATA37" s="5"/>
      <c r="ATB37" s="5"/>
      <c r="ATC37" s="5"/>
      <c r="ATD37" s="5"/>
      <c r="ATE37" s="5"/>
      <c r="ATF37" s="5"/>
      <c r="ATG37" s="5"/>
      <c r="ATH37" s="5"/>
      <c r="ATI37" s="5"/>
      <c r="ATJ37" s="5"/>
      <c r="ATK37" s="5"/>
      <c r="ATL37" s="5"/>
      <c r="ATM37" s="5"/>
      <c r="ATN37" s="5"/>
      <c r="ATO37" s="5"/>
      <c r="ATP37" s="5"/>
      <c r="ATQ37" s="5"/>
      <c r="ATR37" s="5"/>
      <c r="ATS37" s="5"/>
      <c r="ATT37" s="5"/>
      <c r="ATU37" s="5"/>
      <c r="ATV37" s="5"/>
      <c r="ATW37" s="5"/>
      <c r="ATX37" s="5"/>
      <c r="ATY37" s="5"/>
      <c r="ATZ37" s="5"/>
      <c r="AUA37" s="5"/>
      <c r="AUB37" s="5"/>
      <c r="AUC37" s="5"/>
      <c r="AUD37" s="5"/>
      <c r="AUE37" s="5"/>
      <c r="AUF37" s="5"/>
      <c r="AUG37" s="5"/>
      <c r="AUH37" s="5"/>
      <c r="AUI37" s="5"/>
      <c r="AUJ37" s="5"/>
      <c r="AUK37" s="5"/>
      <c r="AUL37" s="5"/>
      <c r="AUM37" s="5"/>
      <c r="AUN37" s="5"/>
      <c r="AUO37" s="5"/>
      <c r="AUP37" s="5"/>
      <c r="AUQ37" s="5"/>
      <c r="AUR37" s="5"/>
      <c r="AUS37" s="5"/>
      <c r="AUT37" s="5"/>
      <c r="AUU37" s="5"/>
      <c r="AUV37" s="5"/>
      <c r="AUW37" s="5"/>
      <c r="AUX37" s="5"/>
      <c r="AUY37" s="5"/>
      <c r="AUZ37" s="5"/>
      <c r="AVA37" s="5"/>
      <c r="AVB37" s="5"/>
      <c r="AVC37" s="5"/>
      <c r="AVD37" s="5"/>
      <c r="AVE37" s="5"/>
      <c r="AVF37" s="5"/>
      <c r="AVG37" s="5"/>
      <c r="AVH37" s="5"/>
      <c r="AVI37" s="5"/>
      <c r="AVJ37" s="5"/>
      <c r="AVK37" s="5"/>
      <c r="AVL37" s="5"/>
      <c r="AVM37" s="5"/>
      <c r="AVN37" s="5"/>
      <c r="AVO37" s="5"/>
      <c r="AVP37" s="5"/>
      <c r="AVQ37" s="5"/>
      <c r="AVR37" s="5"/>
      <c r="AVS37" s="5"/>
      <c r="AVT37" s="5"/>
      <c r="AVU37" s="5"/>
      <c r="AVV37" s="5"/>
      <c r="AVW37" s="5"/>
      <c r="AVX37" s="5"/>
      <c r="AVY37" s="5"/>
      <c r="AVZ37" s="5"/>
      <c r="AWA37" s="5"/>
      <c r="AWB37" s="5"/>
      <c r="AWC37" s="5"/>
      <c r="AWD37" s="5"/>
      <c r="AWE37" s="5"/>
      <c r="AWF37" s="5"/>
      <c r="AWG37" s="5"/>
      <c r="AWH37" s="5"/>
      <c r="AWI37" s="5"/>
      <c r="AWJ37" s="5"/>
      <c r="AWK37" s="5"/>
      <c r="AWL37" s="5"/>
      <c r="AWM37" s="5"/>
      <c r="AWN37" s="5"/>
      <c r="AWO37" s="5"/>
      <c r="AWP37" s="5"/>
      <c r="AWQ37" s="5"/>
      <c r="AWR37" s="5"/>
      <c r="AWS37" s="5"/>
      <c r="AWT37" s="5"/>
      <c r="AWU37" s="5"/>
      <c r="AWV37" s="5"/>
      <c r="AWW37" s="5"/>
      <c r="AWX37" s="5"/>
      <c r="AWY37" s="5"/>
      <c r="AWZ37" s="5"/>
      <c r="AXA37" s="5"/>
      <c r="AXB37" s="5"/>
      <c r="AXC37" s="5"/>
      <c r="AXD37" s="5"/>
      <c r="AXE37" s="5"/>
      <c r="AXF37" s="5"/>
      <c r="AXG37" s="5"/>
      <c r="AXH37" s="5"/>
      <c r="AXI37" s="5"/>
      <c r="AXJ37" s="5"/>
      <c r="AXK37" s="5"/>
      <c r="AXL37" s="5"/>
      <c r="AXM37" s="5"/>
      <c r="AXN37" s="5"/>
      <c r="AXO37" s="5"/>
      <c r="AXP37" s="5"/>
      <c r="AXQ37" s="5"/>
      <c r="AXR37" s="5"/>
      <c r="AXS37" s="5"/>
      <c r="AXT37" s="5"/>
      <c r="AXU37" s="5"/>
      <c r="AXV37" s="5"/>
      <c r="AXW37" s="5"/>
      <c r="AXX37" s="5"/>
      <c r="AXY37" s="5"/>
      <c r="AXZ37" s="5"/>
      <c r="AYA37" s="5"/>
      <c r="AYB37" s="5"/>
      <c r="AYC37" s="5"/>
      <c r="AYD37" s="5"/>
      <c r="AYE37" s="5"/>
      <c r="AYF37" s="5"/>
      <c r="AYG37" s="5"/>
      <c r="AYH37" s="5"/>
      <c r="AYI37" s="5"/>
      <c r="AYJ37" s="5"/>
      <c r="AYK37" s="5"/>
      <c r="AYL37" s="5"/>
      <c r="AYM37" s="5"/>
      <c r="AYN37" s="5"/>
      <c r="AYO37" s="5"/>
      <c r="AYP37" s="5"/>
      <c r="AYQ37" s="5"/>
      <c r="AYR37" s="5"/>
      <c r="AYS37" s="5"/>
      <c r="AYT37" s="5"/>
      <c r="AYU37" s="5"/>
      <c r="AYV37" s="5"/>
      <c r="AYW37" s="5"/>
      <c r="AYX37" s="5"/>
      <c r="AYY37" s="5"/>
      <c r="AYZ37" s="5"/>
      <c r="AZA37" s="5"/>
      <c r="AZB37" s="5"/>
      <c r="AZC37" s="5"/>
      <c r="AZD37" s="5"/>
      <c r="AZE37" s="5"/>
      <c r="AZF37" s="5"/>
      <c r="AZG37" s="5"/>
      <c r="AZH37" s="5"/>
      <c r="AZI37" s="5"/>
      <c r="AZJ37" s="5"/>
      <c r="AZK37" s="5"/>
      <c r="AZL37" s="5"/>
      <c r="AZM37" s="5"/>
      <c r="AZN37" s="5"/>
      <c r="AZO37" s="5"/>
      <c r="AZP37" s="5"/>
      <c r="AZQ37" s="5"/>
      <c r="AZR37" s="5"/>
      <c r="AZS37" s="5"/>
      <c r="AZT37" s="5"/>
      <c r="AZU37" s="5"/>
      <c r="AZV37" s="5"/>
      <c r="AZW37" s="5"/>
      <c r="AZX37" s="5"/>
      <c r="AZY37" s="5"/>
      <c r="AZZ37" s="5"/>
      <c r="BAA37" s="5"/>
      <c r="BAB37" s="5"/>
      <c r="BAC37" s="5"/>
      <c r="BAD37" s="5"/>
      <c r="BAE37" s="5"/>
      <c r="BAF37" s="5"/>
      <c r="BAG37" s="5"/>
      <c r="BAH37" s="5"/>
      <c r="BAI37" s="5"/>
      <c r="BAJ37" s="5"/>
      <c r="BAK37" s="5"/>
      <c r="BAL37" s="5"/>
      <c r="BAM37" s="5"/>
      <c r="BAN37" s="5"/>
      <c r="BAO37" s="5"/>
      <c r="BAP37" s="5"/>
      <c r="BAQ37" s="5"/>
      <c r="BAR37" s="5"/>
      <c r="BAS37" s="5"/>
      <c r="BAT37" s="5"/>
      <c r="BAU37" s="5"/>
      <c r="BAV37" s="5"/>
      <c r="BAW37" s="5"/>
      <c r="BAX37" s="5"/>
      <c r="BAY37" s="5"/>
      <c r="BAZ37" s="5"/>
      <c r="BBA37" s="5"/>
      <c r="BBB37" s="5"/>
      <c r="BBC37" s="5"/>
      <c r="BBD37" s="5"/>
      <c r="BBE37" s="5"/>
      <c r="BBF37" s="5"/>
      <c r="BBG37" s="5"/>
      <c r="BBH37" s="5"/>
      <c r="BBI37" s="5"/>
      <c r="BBJ37" s="5"/>
      <c r="BBK37" s="5"/>
      <c r="BBL37" s="5"/>
      <c r="BBM37" s="5"/>
      <c r="BBN37" s="5"/>
      <c r="BBO37" s="5"/>
      <c r="BBP37" s="5"/>
      <c r="BBQ37" s="5"/>
      <c r="BBR37" s="5"/>
      <c r="BBS37" s="5"/>
      <c r="BBT37" s="5"/>
      <c r="BBU37" s="5"/>
      <c r="BBV37" s="5"/>
      <c r="BBW37" s="5"/>
      <c r="BBX37" s="5"/>
      <c r="BBY37" s="5"/>
      <c r="BBZ37" s="5"/>
      <c r="BCA37" s="5"/>
      <c r="BCB37" s="5"/>
      <c r="BCC37" s="5"/>
      <c r="BCD37" s="5"/>
      <c r="BCE37" s="5"/>
      <c r="BCF37" s="5"/>
      <c r="BCG37" s="5"/>
      <c r="BCH37" s="5"/>
      <c r="BCI37" s="5"/>
      <c r="BCJ37" s="5"/>
      <c r="BCK37" s="5"/>
      <c r="BCL37" s="5"/>
      <c r="BCM37" s="5"/>
      <c r="BCN37" s="5"/>
      <c r="BCO37" s="5"/>
      <c r="BCP37" s="5"/>
      <c r="BCQ37" s="5"/>
      <c r="BCR37" s="5"/>
      <c r="BCS37" s="5"/>
      <c r="BCT37" s="5"/>
      <c r="BCU37" s="5"/>
      <c r="BCV37" s="5"/>
      <c r="BCW37" s="5"/>
      <c r="BCX37" s="5"/>
      <c r="BCY37" s="5"/>
      <c r="BCZ37" s="5"/>
      <c r="BDA37" s="5"/>
      <c r="BDB37" s="5"/>
      <c r="BDC37" s="5"/>
      <c r="BDD37" s="5"/>
      <c r="BDE37" s="5"/>
      <c r="BDF37" s="5"/>
      <c r="BDG37" s="5"/>
      <c r="BDH37" s="5"/>
      <c r="BDI37" s="5"/>
      <c r="BDJ37" s="5"/>
      <c r="BDK37" s="5"/>
      <c r="BDL37" s="5"/>
      <c r="BDM37" s="5"/>
      <c r="BDN37" s="5"/>
      <c r="BDO37" s="5"/>
      <c r="BDP37" s="5"/>
      <c r="BDQ37" s="5"/>
      <c r="BDR37" s="5"/>
      <c r="BDS37" s="5"/>
      <c r="BDT37" s="5"/>
      <c r="BDU37" s="5"/>
      <c r="BDV37" s="5"/>
      <c r="BDW37" s="5"/>
      <c r="BDX37" s="5"/>
      <c r="BDY37" s="5"/>
      <c r="BDZ37" s="5"/>
      <c r="BEA37" s="5"/>
      <c r="BEB37" s="5"/>
      <c r="BEC37" s="5"/>
      <c r="BED37" s="5"/>
      <c r="BEE37" s="5"/>
      <c r="BEF37" s="5"/>
      <c r="BEG37" s="5"/>
      <c r="BEH37" s="5"/>
      <c r="BEI37" s="5"/>
      <c r="BEJ37" s="5"/>
      <c r="BEK37" s="5"/>
      <c r="BEL37" s="5"/>
      <c r="BEM37" s="5"/>
      <c r="BEN37" s="5"/>
      <c r="BEO37" s="5"/>
      <c r="BEP37" s="5"/>
      <c r="BEQ37" s="5"/>
      <c r="BER37" s="5"/>
      <c r="BES37" s="5"/>
      <c r="BET37" s="5"/>
      <c r="BEU37" s="5"/>
      <c r="BEV37" s="5"/>
      <c r="BEW37" s="5"/>
      <c r="BEX37" s="5"/>
      <c r="BEY37" s="5"/>
      <c r="BEZ37" s="5"/>
      <c r="BFA37" s="5"/>
      <c r="BFB37" s="5"/>
      <c r="BFC37" s="5"/>
      <c r="BFD37" s="5"/>
      <c r="BFE37" s="5"/>
      <c r="BFF37" s="5"/>
      <c r="BFG37" s="5"/>
      <c r="BFH37" s="5"/>
      <c r="BFI37" s="5"/>
      <c r="BFJ37" s="5"/>
      <c r="BFK37" s="5"/>
      <c r="BFL37" s="5"/>
      <c r="BFM37" s="5"/>
      <c r="BFN37" s="5"/>
      <c r="BFO37" s="5"/>
      <c r="BFP37" s="5"/>
      <c r="BFQ37" s="5"/>
      <c r="BFR37" s="5"/>
      <c r="BFS37" s="5"/>
      <c r="BFT37" s="5"/>
      <c r="BFU37" s="5"/>
      <c r="BFV37" s="5"/>
      <c r="BFW37" s="5"/>
      <c r="BFX37" s="5"/>
      <c r="BFY37" s="5"/>
      <c r="BFZ37" s="5"/>
      <c r="BGA37" s="5"/>
      <c r="BGB37" s="5"/>
      <c r="BGC37" s="5"/>
      <c r="BGD37" s="5"/>
      <c r="BGE37" s="5"/>
      <c r="BGF37" s="5"/>
      <c r="BGG37" s="5"/>
      <c r="BGH37" s="5"/>
      <c r="BGI37" s="5"/>
      <c r="BGJ37" s="5"/>
      <c r="BGK37" s="5"/>
      <c r="BGL37" s="5"/>
      <c r="BGM37" s="5"/>
      <c r="BGN37" s="5"/>
      <c r="BGO37" s="5"/>
      <c r="BGP37" s="5"/>
      <c r="BGQ37" s="5"/>
      <c r="BGR37" s="5"/>
      <c r="BGS37" s="5"/>
      <c r="BGT37" s="5"/>
      <c r="BGU37" s="5"/>
      <c r="BGV37" s="5"/>
      <c r="BGW37" s="5"/>
      <c r="BGX37" s="5"/>
      <c r="BGY37" s="5"/>
      <c r="BGZ37" s="5"/>
      <c r="BHA37" s="5"/>
      <c r="BHB37" s="5"/>
      <c r="BHC37" s="5"/>
      <c r="BHD37" s="5"/>
      <c r="BHE37" s="5"/>
      <c r="BHF37" s="5"/>
      <c r="BHG37" s="5"/>
      <c r="BHH37" s="5"/>
      <c r="BHI37" s="5"/>
      <c r="BHJ37" s="5"/>
      <c r="BHK37" s="5"/>
      <c r="BHL37" s="5"/>
      <c r="BHM37" s="5"/>
      <c r="BHN37" s="5"/>
      <c r="BHO37" s="5"/>
      <c r="BHP37" s="5"/>
      <c r="BHQ37" s="5"/>
      <c r="BHR37" s="5"/>
      <c r="BHS37" s="5"/>
      <c r="BHT37" s="5"/>
      <c r="BHU37" s="5"/>
      <c r="BHV37" s="5"/>
      <c r="BHW37" s="5"/>
      <c r="BHX37" s="5"/>
      <c r="BHY37" s="5"/>
      <c r="BHZ37" s="5"/>
      <c r="BIA37" s="5"/>
      <c r="BIB37" s="5"/>
      <c r="BIC37" s="5"/>
      <c r="BID37" s="5"/>
      <c r="BIE37" s="5"/>
      <c r="BIF37" s="5"/>
      <c r="BIG37" s="5"/>
      <c r="BIH37" s="5"/>
      <c r="BII37" s="5"/>
      <c r="BIJ37" s="5"/>
      <c r="BIK37" s="5"/>
      <c r="BIL37" s="5"/>
      <c r="BIM37" s="5"/>
      <c r="BIN37" s="5"/>
      <c r="BIO37" s="5"/>
      <c r="BIP37" s="5"/>
      <c r="BIQ37" s="5"/>
      <c r="BIR37" s="5"/>
      <c r="BIS37" s="5"/>
      <c r="BIT37" s="5"/>
      <c r="BIU37" s="5"/>
      <c r="BIV37" s="5"/>
      <c r="BIW37" s="5"/>
      <c r="BIX37" s="5"/>
      <c r="BIY37" s="5"/>
      <c r="BIZ37" s="5"/>
      <c r="BJA37" s="5"/>
      <c r="BJB37" s="5"/>
      <c r="BJC37" s="5"/>
      <c r="BJD37" s="5"/>
      <c r="BJE37" s="5"/>
      <c r="BJF37" s="5"/>
      <c r="BJG37" s="5"/>
      <c r="BJH37" s="5"/>
      <c r="BJI37" s="5"/>
      <c r="BJJ37" s="5"/>
      <c r="BJK37" s="5"/>
      <c r="BJL37" s="5"/>
      <c r="BJM37" s="5"/>
      <c r="BJN37" s="5"/>
      <c r="BJO37" s="5"/>
      <c r="BJP37" s="5"/>
      <c r="BJQ37" s="5"/>
      <c r="BJR37" s="5"/>
      <c r="BJS37" s="5"/>
      <c r="BJT37" s="5"/>
      <c r="BJU37" s="5"/>
      <c r="BJV37" s="5"/>
      <c r="BJW37" s="5"/>
      <c r="BJX37" s="5"/>
      <c r="BJY37" s="5"/>
      <c r="BJZ37" s="5"/>
      <c r="BKA37" s="5"/>
      <c r="BKB37" s="5"/>
      <c r="BKC37" s="5"/>
      <c r="BKD37" s="5"/>
      <c r="BKE37" s="5"/>
      <c r="BKF37" s="5"/>
      <c r="BKG37" s="5"/>
      <c r="BKH37" s="5"/>
      <c r="BKI37" s="5"/>
      <c r="BKJ37" s="5"/>
      <c r="BKK37" s="5"/>
      <c r="BKL37" s="5"/>
      <c r="BKM37" s="5"/>
      <c r="BKN37" s="5"/>
      <c r="BKO37" s="5"/>
      <c r="BKP37" s="5"/>
      <c r="BKQ37" s="5"/>
      <c r="BKR37" s="5"/>
      <c r="BKS37" s="5"/>
      <c r="BKT37" s="5"/>
      <c r="BKU37" s="5"/>
      <c r="BKV37" s="5"/>
      <c r="BKW37" s="5"/>
      <c r="BKX37" s="5"/>
      <c r="BKY37" s="5"/>
      <c r="BKZ37" s="5"/>
      <c r="BLA37" s="5"/>
      <c r="BLB37" s="5"/>
      <c r="BLC37" s="5"/>
      <c r="BLD37" s="5"/>
      <c r="BLE37" s="5"/>
      <c r="BLF37" s="5"/>
      <c r="BLG37" s="5"/>
      <c r="BLH37" s="5"/>
      <c r="BLI37" s="5"/>
      <c r="BLJ37" s="5"/>
      <c r="BLK37" s="5"/>
      <c r="BLL37" s="5"/>
      <c r="BLM37" s="5"/>
      <c r="BLN37" s="5"/>
      <c r="BLO37" s="5"/>
      <c r="BLP37" s="5"/>
      <c r="BLQ37" s="5"/>
      <c r="BLR37" s="5"/>
      <c r="BLS37" s="5"/>
      <c r="BLT37" s="5"/>
      <c r="BLU37" s="5"/>
      <c r="BLV37" s="5"/>
      <c r="BLW37" s="5"/>
      <c r="BLX37" s="5"/>
      <c r="BLY37" s="5"/>
      <c r="BLZ37" s="5"/>
      <c r="BMA37" s="5"/>
      <c r="BMB37" s="5"/>
      <c r="BMC37" s="5"/>
      <c r="BMD37" s="5"/>
      <c r="BME37" s="5"/>
      <c r="BMF37" s="5"/>
      <c r="BMG37" s="5"/>
      <c r="BMH37" s="5"/>
      <c r="BMI37" s="5"/>
      <c r="BMJ37" s="5"/>
      <c r="BMK37" s="5"/>
      <c r="BML37" s="5"/>
      <c r="BMM37" s="5"/>
      <c r="BMN37" s="5"/>
      <c r="BMO37" s="5"/>
      <c r="BMP37" s="5"/>
      <c r="BMQ37" s="5"/>
      <c r="BMR37" s="5"/>
      <c r="BMS37" s="5"/>
      <c r="BMT37" s="5"/>
      <c r="BMU37" s="5"/>
      <c r="BMV37" s="5"/>
      <c r="BMW37" s="5"/>
      <c r="BMX37" s="5"/>
      <c r="BMY37" s="5"/>
      <c r="BMZ37" s="5"/>
      <c r="BNA37" s="5"/>
      <c r="BNB37" s="5"/>
      <c r="BNC37" s="5"/>
      <c r="BND37" s="5"/>
      <c r="BNE37" s="5"/>
      <c r="BNF37" s="5"/>
      <c r="BNG37" s="5"/>
      <c r="BNH37" s="5"/>
      <c r="BNI37" s="5"/>
      <c r="BNJ37" s="5"/>
      <c r="BNK37" s="5"/>
      <c r="BNL37" s="5"/>
      <c r="BNM37" s="5"/>
      <c r="BNN37" s="5"/>
      <c r="BNO37" s="5"/>
      <c r="BNP37" s="5"/>
      <c r="BNQ37" s="5"/>
      <c r="BNR37" s="5"/>
      <c r="BNS37" s="5"/>
      <c r="BNT37" s="5"/>
      <c r="BNU37" s="5"/>
      <c r="BNV37" s="5"/>
      <c r="BNW37" s="5"/>
      <c r="BNX37" s="5"/>
      <c r="BNY37" s="5"/>
      <c r="BNZ37" s="5"/>
      <c r="BOA37" s="5"/>
      <c r="BOB37" s="5"/>
      <c r="BOC37" s="5"/>
      <c r="BOD37" s="5"/>
      <c r="BOE37" s="5"/>
      <c r="BOF37" s="5"/>
      <c r="BOG37" s="5"/>
      <c r="BOH37" s="5"/>
      <c r="BOI37" s="5"/>
      <c r="BOJ37" s="5"/>
      <c r="BOK37" s="5"/>
      <c r="BOL37" s="5"/>
      <c r="BOM37" s="5"/>
      <c r="BON37" s="5"/>
      <c r="BOO37" s="5"/>
      <c r="BOP37" s="5"/>
      <c r="BOQ37" s="5"/>
      <c r="BOR37" s="5"/>
      <c r="BOS37" s="5"/>
      <c r="BOT37" s="5"/>
      <c r="BOU37" s="5"/>
      <c r="BOV37" s="5"/>
      <c r="BOW37" s="5"/>
      <c r="BOX37" s="5"/>
      <c r="BOY37" s="5"/>
      <c r="BOZ37" s="5"/>
      <c r="BPA37" s="5"/>
      <c r="BPB37" s="5"/>
      <c r="BPC37" s="5"/>
      <c r="BPD37" s="5"/>
      <c r="BPE37" s="5"/>
      <c r="BPF37" s="5"/>
      <c r="BPG37" s="5"/>
      <c r="BPH37" s="5"/>
      <c r="BPI37" s="5"/>
      <c r="BPJ37" s="5"/>
      <c r="BPK37" s="5"/>
      <c r="BPL37" s="5"/>
      <c r="BPM37" s="5"/>
      <c r="BPN37" s="5"/>
      <c r="BPO37" s="5"/>
      <c r="BPP37" s="5"/>
      <c r="BPQ37" s="5"/>
      <c r="BPR37" s="5"/>
      <c r="BPS37" s="5"/>
      <c r="BPT37" s="5"/>
      <c r="BPU37" s="5"/>
      <c r="BPV37" s="5"/>
      <c r="BPW37" s="5"/>
      <c r="BPX37" s="5"/>
      <c r="BPY37" s="5"/>
      <c r="BPZ37" s="5"/>
      <c r="BQA37" s="5"/>
      <c r="BQB37" s="5"/>
      <c r="BQC37" s="5"/>
      <c r="BQD37" s="5"/>
      <c r="BQE37" s="5"/>
      <c r="BQF37" s="5"/>
      <c r="BQG37" s="5"/>
      <c r="BQH37" s="5"/>
      <c r="BQI37" s="5"/>
      <c r="BQJ37" s="5"/>
      <c r="BQK37" s="5"/>
      <c r="BQL37" s="5"/>
      <c r="BQM37" s="5"/>
      <c r="BQN37" s="5"/>
      <c r="BQO37" s="5"/>
      <c r="BQP37" s="5"/>
      <c r="BQQ37" s="5"/>
      <c r="BQR37" s="5"/>
      <c r="BQS37" s="5"/>
      <c r="BQT37" s="5"/>
      <c r="BQU37" s="5"/>
      <c r="BQV37" s="5"/>
      <c r="BQW37" s="5"/>
      <c r="BQX37" s="5"/>
      <c r="BQY37" s="5"/>
      <c r="BQZ37" s="5"/>
      <c r="BRA37" s="5"/>
      <c r="BRB37" s="5"/>
      <c r="BRC37" s="5"/>
      <c r="BRD37" s="5"/>
      <c r="BRE37" s="5"/>
      <c r="BRF37" s="5"/>
      <c r="BRG37" s="5"/>
      <c r="BRH37" s="5"/>
      <c r="BRI37" s="5"/>
      <c r="BRJ37" s="5"/>
      <c r="BRK37" s="5"/>
      <c r="BRL37" s="5"/>
      <c r="BRM37" s="5"/>
      <c r="BRN37" s="5"/>
      <c r="BRO37" s="5"/>
      <c r="BRP37" s="5"/>
      <c r="BRQ37" s="5"/>
      <c r="BRR37" s="5"/>
      <c r="BRS37" s="5"/>
      <c r="BRT37" s="5"/>
      <c r="BRU37" s="5"/>
      <c r="BRV37" s="5"/>
      <c r="BRW37" s="5"/>
      <c r="BRX37" s="5"/>
      <c r="BRY37" s="5"/>
      <c r="BRZ37" s="5"/>
      <c r="BSA37" s="5"/>
      <c r="BSB37" s="5"/>
      <c r="BSC37" s="5"/>
      <c r="BSD37" s="5"/>
      <c r="BSE37" s="5"/>
      <c r="BSF37" s="5"/>
      <c r="BSG37" s="5"/>
      <c r="BSH37" s="5"/>
      <c r="BSI37" s="5"/>
      <c r="BSJ37" s="5"/>
      <c r="BSK37" s="5"/>
      <c r="BSL37" s="5"/>
      <c r="BSM37" s="5"/>
      <c r="BSN37" s="5"/>
      <c r="BSO37" s="5"/>
      <c r="BSP37" s="5"/>
      <c r="BSQ37" s="5"/>
      <c r="BSR37" s="5"/>
      <c r="BSS37" s="5"/>
      <c r="BST37" s="5"/>
      <c r="BSU37" s="5"/>
      <c r="BSV37" s="5"/>
      <c r="BSW37" s="5"/>
      <c r="BSX37" s="5"/>
      <c r="BSY37" s="5"/>
      <c r="BSZ37" s="5"/>
      <c r="BTA37" s="5"/>
      <c r="BTB37" s="5"/>
      <c r="BTC37" s="5"/>
      <c r="BTD37" s="5"/>
      <c r="BTE37" s="5"/>
      <c r="BTF37" s="5"/>
      <c r="BTG37" s="5"/>
      <c r="BTH37" s="5"/>
      <c r="BTI37" s="5"/>
      <c r="BTJ37" s="5"/>
      <c r="BTK37" s="5"/>
      <c r="BTL37" s="5"/>
      <c r="BTM37" s="5"/>
      <c r="BTN37" s="5"/>
      <c r="BTO37" s="5"/>
      <c r="BTP37" s="5"/>
      <c r="BTQ37" s="5"/>
      <c r="BTR37" s="5"/>
      <c r="BTS37" s="5"/>
      <c r="BTT37" s="5"/>
      <c r="BTU37" s="5"/>
      <c r="BTV37" s="5"/>
      <c r="BTW37" s="5"/>
      <c r="BTX37" s="5"/>
      <c r="BTY37" s="5"/>
      <c r="BTZ37" s="5"/>
      <c r="BUA37" s="5"/>
      <c r="BUB37" s="5"/>
      <c r="BUC37" s="5"/>
      <c r="BUD37" s="5"/>
      <c r="BUE37" s="5"/>
      <c r="BUF37" s="5"/>
      <c r="BUG37" s="5"/>
      <c r="BUH37" s="5"/>
      <c r="BUI37" s="5"/>
      <c r="BUJ37" s="5"/>
      <c r="BUK37" s="5"/>
      <c r="BUL37" s="5"/>
      <c r="BUM37" s="5"/>
      <c r="BUN37" s="5"/>
      <c r="BUO37" s="5"/>
      <c r="BUP37" s="5"/>
      <c r="BUQ37" s="5"/>
      <c r="BUR37" s="5"/>
      <c r="BUS37" s="5"/>
      <c r="BUT37" s="5"/>
      <c r="BUU37" s="5"/>
      <c r="BUV37" s="5"/>
      <c r="BUW37" s="5"/>
      <c r="BUX37" s="5"/>
      <c r="BUY37" s="5"/>
      <c r="BUZ37" s="5"/>
      <c r="BVA37" s="5"/>
      <c r="BVB37" s="5"/>
      <c r="BVC37" s="5"/>
      <c r="BVD37" s="5"/>
      <c r="BVE37" s="5"/>
      <c r="BVF37" s="5"/>
      <c r="BVG37" s="5"/>
      <c r="BVH37" s="5"/>
      <c r="BVI37" s="5"/>
      <c r="BVJ37" s="5"/>
      <c r="BVK37" s="5"/>
      <c r="BVL37" s="5"/>
      <c r="BVM37" s="5"/>
      <c r="BVN37" s="5"/>
      <c r="BVO37" s="5"/>
      <c r="BVP37" s="5"/>
      <c r="BVQ37" s="5"/>
      <c r="BVR37" s="5"/>
      <c r="BVS37" s="5"/>
      <c r="BVT37" s="5"/>
      <c r="BVU37" s="5"/>
      <c r="BVV37" s="5"/>
      <c r="BVW37" s="5"/>
      <c r="BVX37" s="5"/>
      <c r="BVY37" s="5"/>
      <c r="BVZ37" s="5"/>
      <c r="BWA37" s="5"/>
      <c r="BWB37" s="5"/>
      <c r="BWC37" s="5"/>
      <c r="BWD37" s="5"/>
      <c r="BWE37" s="5"/>
      <c r="BWF37" s="5"/>
      <c r="BWG37" s="5"/>
      <c r="BWH37" s="5"/>
      <c r="BWI37" s="5"/>
      <c r="BWJ37" s="5"/>
      <c r="BWK37" s="5"/>
      <c r="BWL37" s="5"/>
      <c r="BWM37" s="5"/>
      <c r="BWN37" s="5"/>
      <c r="BWO37" s="5"/>
      <c r="BWP37" s="5"/>
      <c r="BWQ37" s="5"/>
      <c r="BWR37" s="5"/>
      <c r="BWS37" s="5"/>
      <c r="BWT37" s="5"/>
      <c r="BWU37" s="5"/>
      <c r="BWV37" s="5"/>
      <c r="BWW37" s="5"/>
      <c r="BWX37" s="5"/>
      <c r="BWY37" s="5"/>
      <c r="BWZ37" s="5"/>
      <c r="BXA37" s="5"/>
      <c r="BXB37" s="5"/>
      <c r="BXC37" s="5"/>
      <c r="BXD37" s="5"/>
      <c r="BXE37" s="5"/>
      <c r="BXF37" s="5"/>
      <c r="BXG37" s="5"/>
      <c r="BXH37" s="5"/>
      <c r="BXI37" s="5"/>
      <c r="BXJ37" s="5"/>
      <c r="BXK37" s="5"/>
      <c r="BXL37" s="5"/>
      <c r="BXM37" s="5"/>
      <c r="BXN37" s="5"/>
      <c r="BXO37" s="5"/>
      <c r="BXP37" s="5"/>
      <c r="BXQ37" s="5"/>
      <c r="BXR37" s="5"/>
      <c r="BXS37" s="5"/>
      <c r="BXT37" s="5"/>
      <c r="BXU37" s="5"/>
      <c r="BXV37" s="5"/>
      <c r="BXW37" s="5"/>
      <c r="BXX37" s="5"/>
      <c r="BXY37" s="5"/>
      <c r="BXZ37" s="5"/>
      <c r="BYA37" s="5"/>
      <c r="BYB37" s="5"/>
      <c r="BYC37" s="5"/>
      <c r="BYD37" s="5"/>
      <c r="BYE37" s="5"/>
      <c r="BYF37" s="5"/>
      <c r="BYG37" s="5"/>
      <c r="BYH37" s="5"/>
      <c r="BYI37" s="5"/>
      <c r="BYJ37" s="5"/>
      <c r="BYK37" s="5"/>
      <c r="BYL37" s="5"/>
      <c r="BYM37" s="5"/>
      <c r="BYN37" s="5"/>
      <c r="BYO37" s="5"/>
      <c r="BYP37" s="5"/>
      <c r="BYQ37" s="5"/>
      <c r="BYR37" s="5"/>
      <c r="BYS37" s="5"/>
      <c r="BYT37" s="5"/>
      <c r="BYU37" s="5"/>
      <c r="BYV37" s="5"/>
      <c r="BYW37" s="5"/>
      <c r="BYX37" s="5"/>
      <c r="BYY37" s="5"/>
      <c r="BYZ37" s="5"/>
      <c r="BZA37" s="5"/>
      <c r="BZB37" s="5"/>
      <c r="BZC37" s="5"/>
      <c r="BZD37" s="5"/>
      <c r="BZE37" s="5"/>
      <c r="BZF37" s="5"/>
      <c r="BZG37" s="5"/>
      <c r="BZH37" s="5"/>
      <c r="BZI37" s="5"/>
      <c r="BZJ37" s="5"/>
      <c r="BZK37" s="5"/>
      <c r="BZL37" s="5"/>
      <c r="BZM37" s="5"/>
      <c r="BZN37" s="5"/>
      <c r="BZO37" s="5"/>
      <c r="BZP37" s="5"/>
      <c r="BZQ37" s="5"/>
      <c r="BZR37" s="5"/>
      <c r="BZS37" s="5"/>
      <c r="BZT37" s="5"/>
      <c r="BZU37" s="5"/>
      <c r="BZV37" s="5"/>
      <c r="BZW37" s="5"/>
      <c r="BZX37" s="5"/>
      <c r="BZY37" s="5"/>
      <c r="BZZ37" s="5"/>
      <c r="CAA37" s="5"/>
      <c r="CAB37" s="5"/>
      <c r="CAC37" s="5"/>
      <c r="CAD37" s="5"/>
      <c r="CAE37" s="5"/>
      <c r="CAF37" s="5"/>
      <c r="CAG37" s="5"/>
      <c r="CAH37" s="5"/>
      <c r="CAI37" s="5"/>
      <c r="CAJ37" s="5"/>
      <c r="CAK37" s="5"/>
      <c r="CAL37" s="5"/>
      <c r="CAM37" s="5"/>
      <c r="CAN37" s="5"/>
      <c r="CAO37" s="5"/>
      <c r="CAP37" s="5"/>
      <c r="CAQ37" s="5"/>
      <c r="CAR37" s="5"/>
      <c r="CAS37" s="5"/>
      <c r="CAT37" s="5"/>
      <c r="CAU37" s="5"/>
      <c r="CAV37" s="5"/>
      <c r="CAW37" s="5"/>
      <c r="CAX37" s="5"/>
      <c r="CAY37" s="5"/>
      <c r="CAZ37" s="5"/>
      <c r="CBA37" s="5"/>
      <c r="CBB37" s="5"/>
      <c r="CBC37" s="5"/>
      <c r="CBD37" s="5"/>
      <c r="CBE37" s="5"/>
      <c r="CBF37" s="5"/>
      <c r="CBG37" s="5"/>
      <c r="CBH37" s="5"/>
      <c r="CBI37" s="5"/>
      <c r="CBJ37" s="5"/>
      <c r="CBK37" s="5"/>
      <c r="CBL37" s="5"/>
      <c r="CBM37" s="5"/>
      <c r="CBN37" s="5"/>
      <c r="CBO37" s="5"/>
      <c r="CBP37" s="5"/>
      <c r="CBQ37" s="5"/>
      <c r="CBR37" s="5"/>
      <c r="CBS37" s="5"/>
      <c r="CBT37" s="5"/>
      <c r="CBU37" s="5"/>
      <c r="CBV37" s="5"/>
      <c r="CBW37" s="5"/>
      <c r="CBX37" s="5"/>
      <c r="CBY37" s="5"/>
      <c r="CBZ37" s="5"/>
      <c r="CCA37" s="5"/>
      <c r="CCB37" s="5"/>
      <c r="CCC37" s="5"/>
      <c r="CCD37" s="5"/>
      <c r="CCE37" s="5"/>
      <c r="CCF37" s="5"/>
      <c r="CCG37" s="5"/>
      <c r="CCH37" s="5"/>
      <c r="CCI37" s="5"/>
      <c r="CCJ37" s="5"/>
      <c r="CCK37" s="5"/>
      <c r="CCL37" s="5"/>
      <c r="CCM37" s="5"/>
      <c r="CCN37" s="5"/>
      <c r="CCO37" s="5"/>
      <c r="CCP37" s="5"/>
      <c r="CCQ37" s="5"/>
      <c r="CCR37" s="5"/>
      <c r="CCS37" s="5"/>
      <c r="CCT37" s="5"/>
      <c r="CCU37" s="5"/>
      <c r="CCV37" s="5"/>
      <c r="CCW37" s="5"/>
      <c r="CCX37" s="5"/>
      <c r="CCY37" s="5"/>
      <c r="CCZ37" s="5"/>
      <c r="CDA37" s="5"/>
      <c r="CDB37" s="5"/>
      <c r="CDC37" s="5"/>
      <c r="CDD37" s="5"/>
      <c r="CDE37" s="5"/>
      <c r="CDF37" s="5"/>
      <c r="CDG37" s="5"/>
      <c r="CDH37" s="5"/>
      <c r="CDI37" s="5"/>
      <c r="CDJ37" s="5"/>
      <c r="CDK37" s="5"/>
      <c r="CDL37" s="5"/>
      <c r="CDM37" s="5"/>
      <c r="CDN37" s="5"/>
      <c r="CDO37" s="5"/>
      <c r="CDP37" s="5"/>
      <c r="CDQ37" s="5"/>
      <c r="CDR37" s="5"/>
      <c r="CDS37" s="5"/>
      <c r="CDT37" s="5"/>
      <c r="CDU37" s="5"/>
      <c r="CDV37" s="5"/>
      <c r="CDW37" s="5"/>
      <c r="CDX37" s="5"/>
      <c r="CDY37" s="5"/>
      <c r="CDZ37" s="5"/>
      <c r="CEA37" s="5"/>
      <c r="CEB37" s="5"/>
      <c r="CEC37" s="5"/>
      <c r="CED37" s="5"/>
      <c r="CEE37" s="5"/>
      <c r="CEF37" s="5"/>
      <c r="CEG37" s="5"/>
      <c r="CEH37" s="5"/>
      <c r="CEI37" s="5"/>
      <c r="CEJ37" s="5"/>
      <c r="CEK37" s="5"/>
      <c r="CEL37" s="5"/>
      <c r="CEM37" s="5"/>
      <c r="CEN37" s="5"/>
      <c r="CEO37" s="5"/>
      <c r="CEP37" s="5"/>
      <c r="CEQ37" s="5"/>
      <c r="CER37" s="5"/>
      <c r="CES37" s="5"/>
      <c r="CET37" s="5"/>
      <c r="CEU37" s="5"/>
      <c r="CEV37" s="5"/>
      <c r="CEW37" s="5"/>
      <c r="CEX37" s="5"/>
      <c r="CEY37" s="5"/>
      <c r="CEZ37" s="5"/>
      <c r="CFA37" s="5"/>
      <c r="CFB37" s="5"/>
      <c r="CFC37" s="5"/>
      <c r="CFD37" s="5"/>
      <c r="CFE37" s="5"/>
      <c r="CFF37" s="5"/>
      <c r="CFG37" s="5"/>
      <c r="CFH37" s="5"/>
      <c r="CFI37" s="5"/>
      <c r="CFJ37" s="5"/>
      <c r="CFK37" s="5"/>
      <c r="CFL37" s="5"/>
      <c r="CFM37" s="5"/>
      <c r="CFN37" s="5"/>
      <c r="CFO37" s="5"/>
      <c r="CFP37" s="5"/>
      <c r="CFQ37" s="5"/>
      <c r="CFR37" s="5"/>
      <c r="CFS37" s="5"/>
      <c r="CFT37" s="5"/>
      <c r="CFU37" s="5"/>
      <c r="CFV37" s="5"/>
      <c r="CFW37" s="5"/>
      <c r="CFX37" s="5"/>
      <c r="CFY37" s="5"/>
      <c r="CFZ37" s="5"/>
      <c r="CGA37" s="5"/>
      <c r="CGB37" s="5"/>
      <c r="CGC37" s="5"/>
      <c r="CGD37" s="5"/>
      <c r="CGE37" s="5"/>
      <c r="CGF37" s="5"/>
      <c r="CGG37" s="5"/>
      <c r="CGH37" s="5"/>
      <c r="CGI37" s="5"/>
      <c r="CGJ37" s="5"/>
      <c r="CGK37" s="5"/>
      <c r="CGL37" s="5"/>
      <c r="CGM37" s="5"/>
      <c r="CGN37" s="5"/>
      <c r="CGO37" s="5"/>
      <c r="CGP37" s="5"/>
      <c r="CGQ37" s="5"/>
      <c r="CGR37" s="5"/>
      <c r="CGS37" s="5"/>
      <c r="CGT37" s="5"/>
      <c r="CGU37" s="5"/>
      <c r="CGV37" s="5"/>
      <c r="CGW37" s="5"/>
      <c r="CGX37" s="5"/>
      <c r="CGY37" s="5"/>
      <c r="CGZ37" s="5"/>
      <c r="CHA37" s="5"/>
      <c r="CHB37" s="5"/>
      <c r="CHC37" s="5"/>
      <c r="CHD37" s="5"/>
      <c r="CHE37" s="5"/>
      <c r="CHF37" s="5"/>
      <c r="CHG37" s="5"/>
      <c r="CHH37" s="5"/>
      <c r="CHI37" s="5"/>
      <c r="CHJ37" s="5"/>
      <c r="CHK37" s="5"/>
      <c r="CHL37" s="5"/>
      <c r="CHM37" s="5"/>
      <c r="CHN37" s="5"/>
      <c r="CHO37" s="5"/>
      <c r="CHP37" s="5"/>
      <c r="CHQ37" s="5"/>
      <c r="CHR37" s="5"/>
      <c r="CHS37" s="5"/>
      <c r="CHT37" s="5"/>
      <c r="CHU37" s="5"/>
      <c r="CHV37" s="5"/>
      <c r="CHW37" s="5"/>
      <c r="CHX37" s="5"/>
      <c r="CHY37" s="5"/>
      <c r="CHZ37" s="5"/>
      <c r="CIA37" s="5"/>
      <c r="CIB37" s="5"/>
      <c r="CIC37" s="5"/>
      <c r="CID37" s="5"/>
      <c r="CIE37" s="5"/>
      <c r="CIF37" s="5"/>
      <c r="CIG37" s="5"/>
      <c r="CIH37" s="5"/>
      <c r="CII37" s="5"/>
      <c r="CIJ37" s="5"/>
      <c r="CIK37" s="5"/>
      <c r="CIL37" s="5"/>
      <c r="CIM37" s="5"/>
      <c r="CIN37" s="5"/>
      <c r="CIO37" s="5"/>
      <c r="CIP37" s="5"/>
      <c r="CIQ37" s="5"/>
      <c r="CIR37" s="5"/>
      <c r="CIS37" s="5"/>
      <c r="CIT37" s="5"/>
      <c r="CIU37" s="5"/>
      <c r="CIV37" s="5"/>
      <c r="CIW37" s="5"/>
      <c r="CIX37" s="5"/>
      <c r="CIY37" s="5"/>
      <c r="CIZ37" s="5"/>
      <c r="CJA37" s="5"/>
      <c r="CJB37" s="5"/>
      <c r="CJC37" s="5"/>
      <c r="CJD37" s="5"/>
      <c r="CJE37" s="5"/>
      <c r="CJF37" s="5"/>
      <c r="CJG37" s="5"/>
      <c r="CJH37" s="5"/>
      <c r="CJI37" s="5"/>
      <c r="CJJ37" s="5"/>
      <c r="CJK37" s="5"/>
      <c r="CJL37" s="5"/>
      <c r="CJM37" s="5"/>
      <c r="CJN37" s="5"/>
      <c r="CJO37" s="5"/>
      <c r="CJP37" s="5"/>
      <c r="CJQ37" s="5"/>
      <c r="CJR37" s="5"/>
      <c r="CJS37" s="5"/>
      <c r="CJT37" s="5"/>
      <c r="CJU37" s="5"/>
      <c r="CJV37" s="5"/>
      <c r="CJW37" s="5"/>
      <c r="CJX37" s="5"/>
      <c r="CJY37" s="5"/>
      <c r="CJZ37" s="5"/>
      <c r="CKA37" s="5"/>
      <c r="CKB37" s="5"/>
      <c r="CKC37" s="5"/>
      <c r="CKD37" s="5"/>
      <c r="CKE37" s="5"/>
      <c r="CKF37" s="5"/>
      <c r="CKG37" s="5"/>
      <c r="CKH37" s="5"/>
      <c r="CKI37" s="5"/>
      <c r="CKJ37" s="5"/>
      <c r="CKK37" s="5"/>
      <c r="CKL37" s="5"/>
      <c r="CKM37" s="5"/>
      <c r="CKN37" s="5"/>
      <c r="CKO37" s="5"/>
      <c r="CKP37" s="5"/>
      <c r="CKQ37" s="5"/>
      <c r="CKR37" s="5"/>
      <c r="CKS37" s="5"/>
      <c r="CKT37" s="5"/>
      <c r="CKU37" s="5"/>
      <c r="CKV37" s="5"/>
      <c r="CKW37" s="5"/>
      <c r="CKX37" s="5"/>
      <c r="CKY37" s="5"/>
      <c r="CKZ37" s="5"/>
      <c r="CLA37" s="5"/>
      <c r="CLB37" s="5"/>
      <c r="CLC37" s="5"/>
      <c r="CLD37" s="5"/>
      <c r="CLE37" s="5"/>
      <c r="CLF37" s="5"/>
      <c r="CLG37" s="5"/>
      <c r="CLH37" s="5"/>
      <c r="CLI37" s="5"/>
      <c r="CLJ37" s="5"/>
      <c r="CLK37" s="5"/>
      <c r="CLL37" s="5"/>
      <c r="CLM37" s="5"/>
      <c r="CLN37" s="5"/>
      <c r="CLO37" s="5"/>
      <c r="CLP37" s="5"/>
      <c r="CLQ37" s="5"/>
      <c r="CLR37" s="5"/>
      <c r="CLS37" s="5"/>
      <c r="CLT37" s="5"/>
      <c r="CLU37" s="5"/>
      <c r="CLV37" s="5"/>
      <c r="CLW37" s="5"/>
      <c r="CLX37" s="5"/>
      <c r="CLY37" s="5"/>
      <c r="CLZ37" s="5"/>
      <c r="CMA37" s="5"/>
      <c r="CMB37" s="5"/>
      <c r="CMC37" s="5"/>
      <c r="CMD37" s="5"/>
      <c r="CME37" s="5"/>
      <c r="CMF37" s="5"/>
      <c r="CMG37" s="5"/>
      <c r="CMH37" s="5"/>
      <c r="CMI37" s="5"/>
      <c r="CMJ37" s="5"/>
      <c r="CMK37" s="5"/>
      <c r="CML37" s="5"/>
      <c r="CMM37" s="5"/>
      <c r="CMN37" s="5"/>
      <c r="CMO37" s="5"/>
      <c r="CMP37" s="5"/>
      <c r="CMQ37" s="5"/>
      <c r="CMR37" s="5"/>
      <c r="CMS37" s="5"/>
      <c r="CMT37" s="5"/>
      <c r="CMU37" s="5"/>
      <c r="CMV37" s="5"/>
      <c r="CMW37" s="5"/>
      <c r="CMX37" s="5"/>
      <c r="CMY37" s="5"/>
      <c r="CMZ37" s="5"/>
      <c r="CNA37" s="5"/>
      <c r="CNB37" s="5"/>
      <c r="CNC37" s="5"/>
      <c r="CND37" s="5"/>
      <c r="CNE37" s="5"/>
      <c r="CNF37" s="5"/>
      <c r="CNG37" s="5"/>
      <c r="CNH37" s="5"/>
      <c r="CNI37" s="5"/>
      <c r="CNJ37" s="5"/>
      <c r="CNK37" s="5"/>
      <c r="CNL37" s="5"/>
      <c r="CNM37" s="5"/>
      <c r="CNN37" s="5"/>
      <c r="CNO37" s="5"/>
      <c r="CNP37" s="5"/>
      <c r="CNQ37" s="5"/>
      <c r="CNR37" s="5"/>
      <c r="CNS37" s="5"/>
      <c r="CNT37" s="5"/>
      <c r="CNU37" s="5"/>
      <c r="CNV37" s="5"/>
      <c r="CNW37" s="5"/>
      <c r="CNX37" s="5"/>
      <c r="CNY37" s="5"/>
      <c r="CNZ37" s="5"/>
      <c r="COA37" s="5"/>
      <c r="COB37" s="5"/>
      <c r="COC37" s="5"/>
      <c r="COD37" s="5"/>
      <c r="COE37" s="5"/>
      <c r="COF37" s="5"/>
      <c r="COG37" s="5"/>
      <c r="COH37" s="5"/>
      <c r="COI37" s="5"/>
      <c r="COJ37" s="5"/>
      <c r="COK37" s="5"/>
      <c r="COL37" s="5"/>
      <c r="COM37" s="5"/>
      <c r="CON37" s="5"/>
      <c r="COO37" s="5"/>
      <c r="COP37" s="5"/>
      <c r="COQ37" s="5"/>
      <c r="COR37" s="5"/>
      <c r="COS37" s="5"/>
      <c r="COT37" s="5"/>
      <c r="COU37" s="5"/>
      <c r="COV37" s="5"/>
      <c r="COW37" s="5"/>
      <c r="COX37" s="5"/>
      <c r="COY37" s="5"/>
      <c r="COZ37" s="5"/>
      <c r="CPA37" s="5"/>
      <c r="CPB37" s="5"/>
      <c r="CPC37" s="5"/>
      <c r="CPD37" s="5"/>
      <c r="CPE37" s="5"/>
      <c r="CPF37" s="5"/>
      <c r="CPG37" s="5"/>
      <c r="CPH37" s="5"/>
      <c r="CPI37" s="5"/>
      <c r="CPJ37" s="5"/>
      <c r="CPK37" s="5"/>
      <c r="CPL37" s="5"/>
      <c r="CPM37" s="5"/>
      <c r="CPN37" s="5"/>
      <c r="CPO37" s="5"/>
      <c r="CPP37" s="5"/>
      <c r="CPQ37" s="5"/>
      <c r="CPR37" s="5"/>
      <c r="CPS37" s="5"/>
      <c r="CPT37" s="5"/>
      <c r="CPU37" s="5"/>
      <c r="CPV37" s="5"/>
      <c r="CPW37" s="5"/>
      <c r="CPX37" s="5"/>
      <c r="CPY37" s="5"/>
      <c r="CPZ37" s="5"/>
      <c r="CQA37" s="5"/>
      <c r="CQB37" s="5"/>
      <c r="CQC37" s="5"/>
      <c r="CQD37" s="5"/>
      <c r="CQE37" s="5"/>
      <c r="CQF37" s="5"/>
      <c r="CQG37" s="5"/>
      <c r="CQH37" s="5"/>
      <c r="CQI37" s="5"/>
      <c r="CQJ37" s="5"/>
      <c r="CQK37" s="5"/>
      <c r="CQL37" s="5"/>
      <c r="CQM37" s="5"/>
      <c r="CQN37" s="5"/>
      <c r="CQO37" s="5"/>
      <c r="CQP37" s="5"/>
      <c r="CQQ37" s="5"/>
      <c r="CQR37" s="5"/>
      <c r="CQS37" s="5"/>
      <c r="CQT37" s="5"/>
      <c r="CQU37" s="5"/>
      <c r="CQV37" s="5"/>
      <c r="CQW37" s="5"/>
      <c r="CQX37" s="5"/>
      <c r="CQY37" s="5"/>
      <c r="CQZ37" s="5"/>
      <c r="CRA37" s="5"/>
      <c r="CRB37" s="5"/>
      <c r="CRC37" s="5"/>
      <c r="CRD37" s="5"/>
      <c r="CRE37" s="5"/>
      <c r="CRF37" s="5"/>
      <c r="CRG37" s="5"/>
      <c r="CRH37" s="5"/>
      <c r="CRI37" s="5"/>
      <c r="CRJ37" s="5"/>
      <c r="CRK37" s="5"/>
      <c r="CRL37" s="5"/>
      <c r="CRM37" s="5"/>
      <c r="CRN37" s="5"/>
      <c r="CRO37" s="5"/>
      <c r="CRP37" s="5"/>
      <c r="CRQ37" s="5"/>
      <c r="CRR37" s="5"/>
      <c r="CRS37" s="5"/>
      <c r="CRT37" s="5"/>
      <c r="CRU37" s="5"/>
      <c r="CRV37" s="5"/>
      <c r="CRW37" s="5"/>
      <c r="CRX37" s="5"/>
      <c r="CRY37" s="5"/>
      <c r="CRZ37" s="5"/>
      <c r="CSA37" s="5"/>
      <c r="CSB37" s="5"/>
      <c r="CSC37" s="5"/>
      <c r="CSD37" s="5"/>
      <c r="CSE37" s="5"/>
      <c r="CSF37" s="5"/>
      <c r="CSG37" s="5"/>
      <c r="CSH37" s="5"/>
      <c r="CSI37" s="5"/>
      <c r="CSJ37" s="5"/>
      <c r="CSK37" s="5"/>
      <c r="CSL37" s="5"/>
      <c r="CSM37" s="5"/>
      <c r="CSN37" s="5"/>
      <c r="CSO37" s="5"/>
      <c r="CSP37" s="5"/>
      <c r="CSQ37" s="5"/>
      <c r="CSR37" s="5"/>
      <c r="CSS37" s="5"/>
      <c r="CST37" s="5"/>
      <c r="CSU37" s="5"/>
      <c r="CSV37" s="5"/>
      <c r="CSW37" s="5"/>
      <c r="CSX37" s="5"/>
      <c r="CSY37" s="5"/>
      <c r="CSZ37" s="5"/>
      <c r="CTA37" s="5"/>
      <c r="CTB37" s="5"/>
      <c r="CTC37" s="5"/>
      <c r="CTD37" s="5"/>
      <c r="CTE37" s="5"/>
      <c r="CTF37" s="5"/>
      <c r="CTG37" s="5"/>
      <c r="CTH37" s="5"/>
      <c r="CTI37" s="5"/>
      <c r="CTJ37" s="5"/>
      <c r="CTK37" s="5"/>
      <c r="CTL37" s="5"/>
      <c r="CTM37" s="5"/>
      <c r="CTN37" s="5"/>
      <c r="CTO37" s="5"/>
      <c r="CTP37" s="5"/>
      <c r="CTQ37" s="5"/>
      <c r="CTR37" s="5"/>
      <c r="CTS37" s="5"/>
      <c r="CTT37" s="5"/>
      <c r="CTU37" s="5"/>
      <c r="CTV37" s="5"/>
      <c r="CTW37" s="5"/>
      <c r="CTX37" s="5"/>
      <c r="CTY37" s="5"/>
      <c r="CTZ37" s="5"/>
      <c r="CUA37" s="5"/>
      <c r="CUB37" s="5"/>
      <c r="CUC37" s="5"/>
      <c r="CUD37" s="5"/>
      <c r="CUE37" s="5"/>
      <c r="CUF37" s="5"/>
      <c r="CUG37" s="5"/>
      <c r="CUH37" s="5"/>
      <c r="CUI37" s="5"/>
      <c r="CUJ37" s="5"/>
      <c r="CUK37" s="5"/>
      <c r="CUL37" s="5"/>
      <c r="CUM37" s="5"/>
      <c r="CUN37" s="5"/>
      <c r="CUO37" s="5"/>
      <c r="CUP37" s="5"/>
      <c r="CUQ37" s="5"/>
      <c r="CUR37" s="5"/>
      <c r="CUS37" s="5"/>
      <c r="CUT37" s="5"/>
      <c r="CUU37" s="5"/>
      <c r="CUV37" s="5"/>
      <c r="CUW37" s="5"/>
      <c r="CUX37" s="5"/>
      <c r="CUY37" s="5"/>
      <c r="CUZ37" s="5"/>
      <c r="CVA37" s="5"/>
      <c r="CVB37" s="5"/>
      <c r="CVC37" s="5"/>
      <c r="CVD37" s="5"/>
      <c r="CVE37" s="5"/>
      <c r="CVF37" s="5"/>
      <c r="CVG37" s="5"/>
      <c r="CVH37" s="5"/>
      <c r="CVI37" s="5"/>
      <c r="CVJ37" s="5"/>
      <c r="CVK37" s="5"/>
      <c r="CVL37" s="5"/>
      <c r="CVM37" s="5"/>
      <c r="CVN37" s="5"/>
      <c r="CVO37" s="5"/>
      <c r="CVP37" s="5"/>
      <c r="CVQ37" s="5"/>
      <c r="CVR37" s="5"/>
      <c r="CVS37" s="5"/>
      <c r="CVT37" s="5"/>
      <c r="CVU37" s="5"/>
      <c r="CVV37" s="5"/>
      <c r="CVW37" s="5"/>
      <c r="CVX37" s="5"/>
      <c r="CVY37" s="5"/>
      <c r="CVZ37" s="5"/>
      <c r="CWA37" s="5"/>
      <c r="CWB37" s="5"/>
      <c r="CWC37" s="5"/>
      <c r="CWD37" s="5"/>
      <c r="CWE37" s="5"/>
      <c r="CWF37" s="5"/>
      <c r="CWG37" s="5"/>
      <c r="CWH37" s="5"/>
      <c r="CWI37" s="5"/>
      <c r="CWJ37" s="5"/>
      <c r="CWK37" s="5"/>
      <c r="CWL37" s="5"/>
      <c r="CWM37" s="5"/>
      <c r="CWN37" s="5"/>
      <c r="CWO37" s="5"/>
      <c r="CWP37" s="5"/>
      <c r="CWQ37" s="5"/>
      <c r="CWR37" s="5"/>
      <c r="CWS37" s="5"/>
      <c r="CWT37" s="5"/>
      <c r="CWU37" s="5"/>
      <c r="CWV37" s="5"/>
      <c r="CWW37" s="5"/>
      <c r="CWX37" s="5"/>
      <c r="CWY37" s="5"/>
      <c r="CWZ37" s="5"/>
      <c r="CXA37" s="5"/>
      <c r="CXB37" s="5"/>
      <c r="CXC37" s="5"/>
      <c r="CXD37" s="5"/>
      <c r="CXE37" s="5"/>
      <c r="CXF37" s="5"/>
      <c r="CXG37" s="5"/>
      <c r="CXH37" s="5"/>
      <c r="CXI37" s="5"/>
      <c r="CXJ37" s="5"/>
      <c r="CXK37" s="5"/>
      <c r="CXL37" s="5"/>
      <c r="CXM37" s="5"/>
      <c r="CXN37" s="5"/>
      <c r="CXO37" s="5"/>
      <c r="CXP37" s="5"/>
      <c r="CXQ37" s="5"/>
      <c r="CXR37" s="5"/>
      <c r="CXS37" s="5"/>
      <c r="CXT37" s="5"/>
      <c r="CXU37" s="5"/>
      <c r="CXV37" s="5"/>
      <c r="CXW37" s="5"/>
      <c r="CXX37" s="5"/>
      <c r="CXY37" s="5"/>
      <c r="CXZ37" s="5"/>
      <c r="CYA37" s="5"/>
      <c r="CYB37" s="5"/>
      <c r="CYC37" s="5"/>
      <c r="CYD37" s="5"/>
      <c r="CYE37" s="5"/>
      <c r="CYF37" s="5"/>
      <c r="CYG37" s="5"/>
      <c r="CYH37" s="5"/>
      <c r="CYI37" s="5"/>
      <c r="CYJ37" s="5"/>
      <c r="CYK37" s="5"/>
      <c r="CYL37" s="5"/>
      <c r="CYM37" s="5"/>
      <c r="CYN37" s="5"/>
      <c r="CYO37" s="5"/>
      <c r="CYP37" s="5"/>
      <c r="CYQ37" s="5"/>
      <c r="CYR37" s="5"/>
      <c r="CYS37" s="5"/>
      <c r="CYT37" s="5"/>
      <c r="CYU37" s="5"/>
      <c r="CYV37" s="5"/>
      <c r="CYW37" s="5"/>
      <c r="CYX37" s="5"/>
      <c r="CYY37" s="5"/>
      <c r="CYZ37" s="5"/>
      <c r="CZA37" s="5"/>
      <c r="CZB37" s="5"/>
      <c r="CZC37" s="5"/>
      <c r="CZD37" s="5"/>
      <c r="CZE37" s="5"/>
      <c r="CZF37" s="5"/>
      <c r="CZG37" s="5"/>
      <c r="CZH37" s="5"/>
      <c r="CZI37" s="5"/>
      <c r="CZJ37" s="5"/>
      <c r="CZK37" s="5"/>
      <c r="CZL37" s="5"/>
      <c r="CZM37" s="5"/>
      <c r="CZN37" s="5"/>
      <c r="CZO37" s="5"/>
      <c r="CZP37" s="5"/>
      <c r="CZQ37" s="5"/>
      <c r="CZR37" s="5"/>
      <c r="CZS37" s="5"/>
      <c r="CZT37" s="5"/>
      <c r="CZU37" s="5"/>
      <c r="CZV37" s="5"/>
      <c r="CZW37" s="5"/>
      <c r="CZX37" s="5"/>
      <c r="CZY37" s="5"/>
      <c r="CZZ37" s="5"/>
      <c r="DAA37" s="5"/>
      <c r="DAB37" s="5"/>
      <c r="DAC37" s="5"/>
      <c r="DAD37" s="5"/>
      <c r="DAE37" s="5"/>
      <c r="DAF37" s="5"/>
      <c r="DAG37" s="5"/>
      <c r="DAH37" s="5"/>
      <c r="DAI37" s="5"/>
      <c r="DAJ37" s="5"/>
      <c r="DAK37" s="5"/>
      <c r="DAL37" s="5"/>
      <c r="DAM37" s="5"/>
      <c r="DAN37" s="5"/>
      <c r="DAO37" s="5"/>
      <c r="DAP37" s="5"/>
      <c r="DAQ37" s="5"/>
      <c r="DAR37" s="5"/>
      <c r="DAS37" s="5"/>
      <c r="DAT37" s="5"/>
      <c r="DAU37" s="5"/>
      <c r="DAV37" s="5"/>
      <c r="DAW37" s="5"/>
      <c r="DAX37" s="5"/>
      <c r="DAY37" s="5"/>
      <c r="DAZ37" s="5"/>
      <c r="DBA37" s="5"/>
      <c r="DBB37" s="5"/>
      <c r="DBC37" s="5"/>
      <c r="DBD37" s="5"/>
      <c r="DBE37" s="5"/>
      <c r="DBF37" s="5"/>
      <c r="DBG37" s="5"/>
      <c r="DBH37" s="5"/>
      <c r="DBI37" s="5"/>
      <c r="DBJ37" s="5"/>
      <c r="DBK37" s="5"/>
      <c r="DBL37" s="5"/>
      <c r="DBM37" s="5"/>
      <c r="DBN37" s="5"/>
      <c r="DBO37" s="5"/>
      <c r="DBP37" s="5"/>
      <c r="DBQ37" s="5"/>
      <c r="DBR37" s="5"/>
      <c r="DBS37" s="5"/>
      <c r="DBT37" s="5"/>
      <c r="DBU37" s="5"/>
      <c r="DBV37" s="5"/>
      <c r="DBW37" s="5"/>
      <c r="DBX37" s="5"/>
      <c r="DBY37" s="5"/>
      <c r="DBZ37" s="5"/>
      <c r="DCA37" s="5"/>
      <c r="DCB37" s="5"/>
      <c r="DCC37" s="5"/>
      <c r="DCD37" s="5"/>
      <c r="DCE37" s="5"/>
      <c r="DCF37" s="5"/>
      <c r="DCG37" s="5"/>
      <c r="DCH37" s="5"/>
      <c r="DCI37" s="5"/>
      <c r="DCJ37" s="5"/>
      <c r="DCK37" s="5"/>
      <c r="DCL37" s="5"/>
      <c r="DCM37" s="5"/>
      <c r="DCN37" s="5"/>
      <c r="DCO37" s="5"/>
      <c r="DCP37" s="5"/>
      <c r="DCQ37" s="5"/>
      <c r="DCR37" s="5"/>
      <c r="DCS37" s="5"/>
      <c r="DCT37" s="5"/>
      <c r="DCU37" s="5"/>
      <c r="DCV37" s="5"/>
      <c r="DCW37" s="5"/>
      <c r="DCX37" s="5"/>
      <c r="DCY37" s="5"/>
      <c r="DCZ37" s="5"/>
      <c r="DDA37" s="5"/>
      <c r="DDB37" s="5"/>
      <c r="DDC37" s="5"/>
      <c r="DDD37" s="5"/>
      <c r="DDE37" s="5"/>
      <c r="DDF37" s="5"/>
      <c r="DDG37" s="5"/>
      <c r="DDH37" s="5"/>
      <c r="DDI37" s="5"/>
      <c r="DDJ37" s="5"/>
      <c r="DDK37" s="5"/>
      <c r="DDL37" s="5"/>
      <c r="DDM37" s="5"/>
      <c r="DDN37" s="5"/>
      <c r="DDO37" s="5"/>
      <c r="DDP37" s="5"/>
      <c r="DDQ37" s="5"/>
      <c r="DDR37" s="5"/>
      <c r="DDS37" s="5"/>
      <c r="DDT37" s="5"/>
      <c r="DDU37" s="5"/>
      <c r="DDV37" s="5"/>
      <c r="DDW37" s="5"/>
      <c r="DDX37" s="5"/>
      <c r="DDY37" s="5"/>
      <c r="DDZ37" s="5"/>
      <c r="DEA37" s="5"/>
      <c r="DEB37" s="5"/>
      <c r="DEC37" s="5"/>
      <c r="DED37" s="5"/>
      <c r="DEE37" s="5"/>
      <c r="DEF37" s="5"/>
      <c r="DEG37" s="5"/>
      <c r="DEH37" s="5"/>
      <c r="DEI37" s="5"/>
      <c r="DEJ37" s="5"/>
      <c r="DEK37" s="5"/>
      <c r="DEL37" s="5"/>
      <c r="DEM37" s="5"/>
      <c r="DEN37" s="5"/>
      <c r="DEO37" s="5"/>
      <c r="DEP37" s="5"/>
      <c r="DEQ37" s="5"/>
      <c r="DER37" s="5"/>
      <c r="DES37" s="5"/>
      <c r="DET37" s="5"/>
      <c r="DEU37" s="5"/>
      <c r="DEV37" s="5"/>
      <c r="DEW37" s="5"/>
      <c r="DEX37" s="5"/>
      <c r="DEY37" s="5"/>
      <c r="DEZ37" s="5"/>
      <c r="DFA37" s="5"/>
      <c r="DFB37" s="5"/>
      <c r="DFC37" s="5"/>
      <c r="DFD37" s="5"/>
      <c r="DFE37" s="5"/>
      <c r="DFF37" s="5"/>
      <c r="DFG37" s="5"/>
      <c r="DFH37" s="5"/>
      <c r="DFI37" s="5"/>
      <c r="DFJ37" s="5"/>
      <c r="DFK37" s="5"/>
      <c r="DFL37" s="5"/>
      <c r="DFM37" s="5"/>
      <c r="DFN37" s="5"/>
      <c r="DFO37" s="5"/>
      <c r="DFP37" s="5"/>
      <c r="DFQ37" s="5"/>
      <c r="DFR37" s="5"/>
      <c r="DFS37" s="5"/>
      <c r="DFT37" s="5"/>
      <c r="DFU37" s="5"/>
      <c r="DFV37" s="5"/>
      <c r="DFW37" s="5"/>
      <c r="DFX37" s="5"/>
      <c r="DFY37" s="5"/>
      <c r="DFZ37" s="5"/>
      <c r="DGA37" s="5"/>
      <c r="DGB37" s="5"/>
      <c r="DGC37" s="5"/>
      <c r="DGD37" s="5"/>
      <c r="DGE37" s="5"/>
      <c r="DGF37" s="5"/>
      <c r="DGG37" s="5"/>
      <c r="DGH37" s="5"/>
      <c r="DGI37" s="5"/>
      <c r="DGJ37" s="5"/>
      <c r="DGK37" s="5"/>
      <c r="DGL37" s="5"/>
      <c r="DGM37" s="5"/>
      <c r="DGN37" s="5"/>
      <c r="DGO37" s="5"/>
      <c r="DGP37" s="5"/>
      <c r="DGQ37" s="5"/>
      <c r="DGR37" s="5"/>
      <c r="DGS37" s="5"/>
      <c r="DGT37" s="5"/>
      <c r="DGU37" s="5"/>
      <c r="DGV37" s="5"/>
      <c r="DGW37" s="5"/>
      <c r="DGX37" s="5"/>
      <c r="DGY37" s="5"/>
      <c r="DGZ37" s="5"/>
      <c r="DHA37" s="5"/>
      <c r="DHB37" s="5"/>
      <c r="DHC37" s="5"/>
      <c r="DHD37" s="5"/>
      <c r="DHE37" s="5"/>
      <c r="DHF37" s="5"/>
      <c r="DHG37" s="5"/>
      <c r="DHH37" s="5"/>
      <c r="DHI37" s="5"/>
      <c r="DHJ37" s="5"/>
      <c r="DHK37" s="5"/>
      <c r="DHL37" s="5"/>
      <c r="DHM37" s="5"/>
      <c r="DHN37" s="5"/>
      <c r="DHO37" s="5"/>
      <c r="DHP37" s="5"/>
      <c r="DHQ37" s="5"/>
      <c r="DHR37" s="5"/>
      <c r="DHS37" s="5"/>
      <c r="DHT37" s="5"/>
      <c r="DHU37" s="5"/>
      <c r="DHV37" s="5"/>
      <c r="DHW37" s="5"/>
      <c r="DHX37" s="5"/>
      <c r="DHY37" s="5"/>
      <c r="DHZ37" s="5"/>
      <c r="DIA37" s="5"/>
      <c r="DIB37" s="5"/>
      <c r="DIC37" s="5"/>
      <c r="DID37" s="5"/>
      <c r="DIE37" s="5"/>
      <c r="DIF37" s="5"/>
      <c r="DIG37" s="5"/>
      <c r="DIH37" s="5"/>
      <c r="DII37" s="5"/>
      <c r="DIJ37" s="5"/>
      <c r="DIK37" s="5"/>
      <c r="DIL37" s="5"/>
      <c r="DIM37" s="5"/>
      <c r="DIN37" s="5"/>
      <c r="DIO37" s="5"/>
      <c r="DIP37" s="5"/>
      <c r="DIQ37" s="5"/>
      <c r="DIR37" s="5"/>
      <c r="DIS37" s="5"/>
      <c r="DIT37" s="5"/>
      <c r="DIU37" s="5"/>
      <c r="DIV37" s="5"/>
      <c r="DIW37" s="5"/>
      <c r="DIX37" s="5"/>
      <c r="DIY37" s="5"/>
      <c r="DIZ37" s="5"/>
      <c r="DJA37" s="5"/>
      <c r="DJB37" s="5"/>
      <c r="DJC37" s="5"/>
      <c r="DJD37" s="5"/>
      <c r="DJE37" s="5"/>
      <c r="DJF37" s="5"/>
      <c r="DJG37" s="5"/>
      <c r="DJH37" s="5"/>
      <c r="DJI37" s="5"/>
      <c r="DJJ37" s="5"/>
      <c r="DJK37" s="5"/>
      <c r="DJL37" s="5"/>
      <c r="DJM37" s="5"/>
      <c r="DJN37" s="5"/>
      <c r="DJO37" s="5"/>
      <c r="DJP37" s="5"/>
      <c r="DJQ37" s="5"/>
      <c r="DJR37" s="5"/>
      <c r="DJS37" s="5"/>
      <c r="DJT37" s="5"/>
      <c r="DJU37" s="5"/>
      <c r="DJV37" s="5"/>
      <c r="DJW37" s="5"/>
      <c r="DJX37" s="5"/>
      <c r="DJY37" s="5"/>
      <c r="DJZ37" s="5"/>
      <c r="DKA37" s="5"/>
      <c r="DKB37" s="5"/>
      <c r="DKC37" s="5"/>
      <c r="DKD37" s="5"/>
      <c r="DKE37" s="5"/>
      <c r="DKF37" s="5"/>
      <c r="DKG37" s="5"/>
      <c r="DKH37" s="5"/>
      <c r="DKI37" s="5"/>
      <c r="DKJ37" s="5"/>
      <c r="DKK37" s="5"/>
      <c r="DKL37" s="5"/>
      <c r="DKM37" s="5"/>
      <c r="DKN37" s="5"/>
      <c r="DKO37" s="5"/>
      <c r="DKP37" s="5"/>
      <c r="DKQ37" s="5"/>
      <c r="DKR37" s="5"/>
      <c r="DKS37" s="5"/>
      <c r="DKT37" s="5"/>
      <c r="DKU37" s="5"/>
      <c r="DKV37" s="5"/>
      <c r="DKW37" s="5"/>
      <c r="DKX37" s="5"/>
      <c r="DKY37" s="5"/>
      <c r="DKZ37" s="5"/>
      <c r="DLA37" s="5"/>
      <c r="DLB37" s="5"/>
      <c r="DLC37" s="5"/>
      <c r="DLD37" s="5"/>
      <c r="DLE37" s="5"/>
      <c r="DLF37" s="5"/>
      <c r="DLG37" s="5"/>
      <c r="DLH37" s="5"/>
      <c r="DLI37" s="5"/>
      <c r="DLJ37" s="5"/>
      <c r="DLK37" s="5"/>
      <c r="DLL37" s="5"/>
      <c r="DLM37" s="5"/>
      <c r="DLN37" s="5"/>
      <c r="DLO37" s="5"/>
      <c r="DLP37" s="5"/>
      <c r="DLQ37" s="5"/>
      <c r="DLR37" s="5"/>
      <c r="DLS37" s="5"/>
      <c r="DLT37" s="5"/>
      <c r="DLU37" s="5"/>
      <c r="DLV37" s="5"/>
      <c r="DLW37" s="5"/>
      <c r="DLX37" s="5"/>
      <c r="DLY37" s="5"/>
      <c r="DLZ37" s="5"/>
      <c r="DMA37" s="5"/>
      <c r="DMB37" s="5"/>
      <c r="DMC37" s="5"/>
      <c r="DMD37" s="5"/>
      <c r="DME37" s="5"/>
      <c r="DMF37" s="5"/>
      <c r="DMG37" s="5"/>
      <c r="DMH37" s="5"/>
      <c r="DMI37" s="5"/>
      <c r="DMJ37" s="5"/>
      <c r="DMK37" s="5"/>
      <c r="DML37" s="5"/>
      <c r="DMM37" s="5"/>
      <c r="DMN37" s="5"/>
      <c r="DMO37" s="5"/>
      <c r="DMP37" s="5"/>
      <c r="DMQ37" s="5"/>
      <c r="DMR37" s="5"/>
      <c r="DMS37" s="5"/>
      <c r="DMT37" s="5"/>
      <c r="DMU37" s="5"/>
      <c r="DMV37" s="5"/>
      <c r="DMW37" s="5"/>
      <c r="DMX37" s="5"/>
      <c r="DMY37" s="5"/>
      <c r="DMZ37" s="5"/>
      <c r="DNA37" s="5"/>
      <c r="DNB37" s="5"/>
      <c r="DNC37" s="5"/>
      <c r="DND37" s="5"/>
      <c r="DNE37" s="5"/>
      <c r="DNF37" s="5"/>
      <c r="DNG37" s="5"/>
      <c r="DNH37" s="5"/>
      <c r="DNI37" s="5"/>
      <c r="DNJ37" s="5"/>
      <c r="DNK37" s="5"/>
      <c r="DNL37" s="5"/>
      <c r="DNM37" s="5"/>
      <c r="DNN37" s="5"/>
      <c r="DNO37" s="5"/>
      <c r="DNP37" s="5"/>
      <c r="DNQ37" s="5"/>
      <c r="DNR37" s="5"/>
      <c r="DNS37" s="5"/>
      <c r="DNT37" s="5"/>
      <c r="DNU37" s="5"/>
      <c r="DNV37" s="5"/>
      <c r="DNW37" s="5"/>
      <c r="DNX37" s="5"/>
      <c r="DNY37" s="5"/>
      <c r="DNZ37" s="5"/>
      <c r="DOA37" s="5"/>
      <c r="DOB37" s="5"/>
      <c r="DOC37" s="5"/>
      <c r="DOD37" s="5"/>
      <c r="DOE37" s="5"/>
      <c r="DOF37" s="5"/>
      <c r="DOG37" s="5"/>
      <c r="DOH37" s="5"/>
      <c r="DOI37" s="5"/>
      <c r="DOJ37" s="5"/>
      <c r="DOK37" s="5"/>
      <c r="DOL37" s="5"/>
      <c r="DOM37" s="5"/>
      <c r="DON37" s="5"/>
      <c r="DOO37" s="5"/>
      <c r="DOP37" s="5"/>
      <c r="DOQ37" s="5"/>
      <c r="DOR37" s="5"/>
      <c r="DOS37" s="5"/>
      <c r="DOT37" s="5"/>
      <c r="DOU37" s="5"/>
      <c r="DOV37" s="5"/>
      <c r="DOW37" s="5"/>
      <c r="DOX37" s="5"/>
      <c r="DOY37" s="5"/>
      <c r="DOZ37" s="5"/>
      <c r="DPA37" s="5"/>
      <c r="DPB37" s="5"/>
      <c r="DPC37" s="5"/>
      <c r="DPD37" s="5"/>
      <c r="DPE37" s="5"/>
      <c r="DPF37" s="5"/>
      <c r="DPG37" s="5"/>
      <c r="DPH37" s="5"/>
      <c r="DPI37" s="5"/>
      <c r="DPJ37" s="5"/>
      <c r="DPK37" s="5"/>
      <c r="DPL37" s="5"/>
      <c r="DPM37" s="5"/>
      <c r="DPN37" s="5"/>
      <c r="DPO37" s="5"/>
      <c r="DPP37" s="5"/>
      <c r="DPQ37" s="5"/>
      <c r="DPR37" s="5"/>
      <c r="DPS37" s="5"/>
      <c r="DPT37" s="5"/>
      <c r="DPU37" s="5"/>
      <c r="DPV37" s="5"/>
      <c r="DPW37" s="5"/>
      <c r="DPX37" s="5"/>
      <c r="DPY37" s="5"/>
      <c r="DPZ37" s="5"/>
      <c r="DQA37" s="5"/>
      <c r="DQB37" s="5"/>
      <c r="DQC37" s="5"/>
      <c r="DQD37" s="5"/>
      <c r="DQE37" s="5"/>
      <c r="DQF37" s="5"/>
      <c r="DQG37" s="5"/>
      <c r="DQH37" s="5"/>
      <c r="DQI37" s="5"/>
      <c r="DQJ37" s="5"/>
      <c r="DQK37" s="5"/>
      <c r="DQL37" s="5"/>
      <c r="DQM37" s="5"/>
      <c r="DQN37" s="5"/>
      <c r="DQO37" s="5"/>
      <c r="DQP37" s="5"/>
      <c r="DQQ37" s="5"/>
      <c r="DQR37" s="5"/>
      <c r="DQS37" s="5"/>
      <c r="DQT37" s="5"/>
      <c r="DQU37" s="5"/>
      <c r="DQV37" s="5"/>
      <c r="DQW37" s="5"/>
      <c r="DQX37" s="5"/>
      <c r="DQY37" s="5"/>
      <c r="DQZ37" s="5"/>
      <c r="DRA37" s="5"/>
      <c r="DRB37" s="5"/>
      <c r="DRC37" s="5"/>
      <c r="DRD37" s="5"/>
      <c r="DRE37" s="5"/>
      <c r="DRF37" s="5"/>
      <c r="DRG37" s="5"/>
      <c r="DRH37" s="5"/>
      <c r="DRI37" s="5"/>
      <c r="DRJ37" s="5"/>
      <c r="DRK37" s="5"/>
      <c r="DRL37" s="5"/>
      <c r="DRM37" s="5"/>
      <c r="DRN37" s="5"/>
      <c r="DRO37" s="5"/>
      <c r="DRP37" s="5"/>
      <c r="DRQ37" s="5"/>
      <c r="DRR37" s="5"/>
      <c r="DRS37" s="5"/>
      <c r="DRT37" s="5"/>
      <c r="DRU37" s="5"/>
      <c r="DRV37" s="5"/>
      <c r="DRW37" s="5"/>
      <c r="DRX37" s="5"/>
      <c r="DRY37" s="5"/>
      <c r="DRZ37" s="5"/>
      <c r="DSA37" s="5"/>
      <c r="DSB37" s="5"/>
      <c r="DSC37" s="5"/>
      <c r="DSD37" s="5"/>
      <c r="DSE37" s="5"/>
      <c r="DSF37" s="5"/>
      <c r="DSG37" s="5"/>
      <c r="DSH37" s="5"/>
      <c r="DSI37" s="5"/>
      <c r="DSJ37" s="5"/>
      <c r="DSK37" s="5"/>
      <c r="DSL37" s="5"/>
      <c r="DSM37" s="5"/>
      <c r="DSN37" s="5"/>
      <c r="DSO37" s="5"/>
      <c r="DSP37" s="5"/>
      <c r="DSQ37" s="5"/>
      <c r="DSR37" s="5"/>
      <c r="DSS37" s="5"/>
      <c r="DST37" s="5"/>
      <c r="DSU37" s="5"/>
      <c r="DSV37" s="5"/>
      <c r="DSW37" s="5"/>
      <c r="DSX37" s="5"/>
      <c r="DSY37" s="5"/>
      <c r="DSZ37" s="5"/>
      <c r="DTA37" s="5"/>
      <c r="DTB37" s="5"/>
      <c r="DTC37" s="5"/>
      <c r="DTD37" s="5"/>
      <c r="DTE37" s="5"/>
      <c r="DTF37" s="5"/>
      <c r="DTG37" s="5"/>
      <c r="DTH37" s="5"/>
      <c r="DTI37" s="5"/>
      <c r="DTJ37" s="5"/>
      <c r="DTK37" s="5"/>
      <c r="DTL37" s="5"/>
      <c r="DTM37" s="5"/>
      <c r="DTN37" s="5"/>
      <c r="DTO37" s="5"/>
      <c r="DTP37" s="5"/>
      <c r="DTQ37" s="5"/>
      <c r="DTR37" s="5"/>
      <c r="DTS37" s="5"/>
      <c r="DTT37" s="5"/>
      <c r="DTU37" s="5"/>
      <c r="DTV37" s="5"/>
      <c r="DTW37" s="5"/>
      <c r="DTX37" s="5"/>
      <c r="DTY37" s="5"/>
      <c r="DTZ37" s="5"/>
      <c r="DUA37" s="5"/>
      <c r="DUB37" s="5"/>
      <c r="DUC37" s="5"/>
      <c r="DUD37" s="5"/>
      <c r="DUE37" s="5"/>
      <c r="DUF37" s="5"/>
      <c r="DUG37" s="5"/>
      <c r="DUH37" s="5"/>
      <c r="DUI37" s="5"/>
      <c r="DUJ37" s="5"/>
      <c r="DUK37" s="5"/>
      <c r="DUL37" s="5"/>
      <c r="DUM37" s="5"/>
      <c r="DUN37" s="5"/>
      <c r="DUO37" s="5"/>
      <c r="DUP37" s="5"/>
      <c r="DUQ37" s="5"/>
      <c r="DUR37" s="5"/>
      <c r="DUS37" s="5"/>
      <c r="DUT37" s="5"/>
      <c r="DUU37" s="5"/>
      <c r="DUV37" s="5"/>
      <c r="DUW37" s="5"/>
      <c r="DUX37" s="5"/>
      <c r="DUY37" s="5"/>
      <c r="DUZ37" s="5"/>
      <c r="DVA37" s="5"/>
      <c r="DVB37" s="5"/>
      <c r="DVC37" s="5"/>
      <c r="DVD37" s="5"/>
      <c r="DVE37" s="5"/>
      <c r="DVF37" s="5"/>
      <c r="DVG37" s="5"/>
      <c r="DVH37" s="5"/>
      <c r="DVI37" s="5"/>
      <c r="DVJ37" s="5"/>
      <c r="DVK37" s="5"/>
      <c r="DVL37" s="5"/>
      <c r="DVM37" s="5"/>
      <c r="DVN37" s="5"/>
      <c r="DVO37" s="5"/>
      <c r="DVP37" s="5"/>
      <c r="DVQ37" s="5"/>
      <c r="DVR37" s="5"/>
      <c r="DVS37" s="5"/>
      <c r="DVT37" s="5"/>
      <c r="DVU37" s="5"/>
      <c r="DVV37" s="5"/>
      <c r="DVW37" s="5"/>
      <c r="DVX37" s="5"/>
      <c r="DVY37" s="5"/>
      <c r="DVZ37" s="5"/>
      <c r="DWA37" s="5"/>
      <c r="DWB37" s="5"/>
      <c r="DWC37" s="5"/>
      <c r="DWD37" s="5"/>
      <c r="DWE37" s="5"/>
      <c r="DWF37" s="5"/>
      <c r="DWG37" s="5"/>
      <c r="DWH37" s="5"/>
      <c r="DWI37" s="5"/>
      <c r="DWJ37" s="5"/>
      <c r="DWK37" s="5"/>
      <c r="DWL37" s="5"/>
      <c r="DWM37" s="5"/>
      <c r="DWN37" s="5"/>
      <c r="DWO37" s="5"/>
      <c r="DWP37" s="5"/>
      <c r="DWQ37" s="5"/>
      <c r="DWR37" s="5"/>
      <c r="DWS37" s="5"/>
      <c r="DWT37" s="5"/>
      <c r="DWU37" s="5"/>
      <c r="DWV37" s="5"/>
      <c r="DWW37" s="5"/>
      <c r="DWX37" s="5"/>
      <c r="DWY37" s="5"/>
      <c r="DWZ37" s="5"/>
      <c r="DXA37" s="5"/>
      <c r="DXB37" s="5"/>
      <c r="DXC37" s="5"/>
      <c r="DXD37" s="5"/>
      <c r="DXE37" s="5"/>
      <c r="DXF37" s="5"/>
      <c r="DXG37" s="5"/>
      <c r="DXH37" s="5"/>
      <c r="DXI37" s="5"/>
      <c r="DXJ37" s="5"/>
      <c r="DXK37" s="5"/>
      <c r="DXL37" s="5"/>
      <c r="DXM37" s="5"/>
      <c r="DXN37" s="5"/>
      <c r="DXO37" s="5"/>
      <c r="DXP37" s="5"/>
      <c r="DXQ37" s="5"/>
      <c r="DXR37" s="5"/>
      <c r="DXS37" s="5"/>
      <c r="DXT37" s="5"/>
      <c r="DXU37" s="5"/>
      <c r="DXV37" s="5"/>
      <c r="DXW37" s="5"/>
      <c r="DXX37" s="5"/>
      <c r="DXY37" s="5"/>
      <c r="DXZ37" s="5"/>
      <c r="DYA37" s="5"/>
      <c r="DYB37" s="5"/>
      <c r="DYC37" s="5"/>
      <c r="DYD37" s="5"/>
      <c r="DYE37" s="5"/>
      <c r="DYF37" s="5"/>
      <c r="DYG37" s="5"/>
      <c r="DYH37" s="5"/>
      <c r="DYI37" s="5"/>
      <c r="DYJ37" s="5"/>
      <c r="DYK37" s="5"/>
      <c r="DYL37" s="5"/>
      <c r="DYM37" s="5"/>
      <c r="DYN37" s="5"/>
      <c r="DYO37" s="5"/>
      <c r="DYP37" s="5"/>
      <c r="DYQ37" s="5"/>
      <c r="DYR37" s="5"/>
      <c r="DYS37" s="5"/>
      <c r="DYT37" s="5"/>
      <c r="DYU37" s="5"/>
      <c r="DYV37" s="5"/>
      <c r="DYW37" s="5"/>
      <c r="DYX37" s="5"/>
      <c r="DYY37" s="5"/>
      <c r="DYZ37" s="5"/>
      <c r="DZA37" s="5"/>
      <c r="DZB37" s="5"/>
      <c r="DZC37" s="5"/>
      <c r="DZD37" s="5"/>
      <c r="DZE37" s="5"/>
      <c r="DZF37" s="5"/>
      <c r="DZG37" s="5"/>
      <c r="DZH37" s="5"/>
      <c r="DZI37" s="5"/>
      <c r="DZJ37" s="5"/>
      <c r="DZK37" s="5"/>
      <c r="DZL37" s="5"/>
      <c r="DZM37" s="5"/>
      <c r="DZN37" s="5"/>
      <c r="DZO37" s="5"/>
      <c r="DZP37" s="5"/>
      <c r="DZQ37" s="5"/>
      <c r="DZR37" s="5"/>
      <c r="DZS37" s="5"/>
      <c r="DZT37" s="5"/>
      <c r="DZU37" s="5"/>
      <c r="DZV37" s="5"/>
      <c r="DZW37" s="5"/>
      <c r="DZX37" s="5"/>
      <c r="DZY37" s="5"/>
      <c r="DZZ37" s="5"/>
      <c r="EAA37" s="5"/>
      <c r="EAB37" s="5"/>
      <c r="EAC37" s="5"/>
      <c r="EAD37" s="5"/>
      <c r="EAE37" s="5"/>
      <c r="EAF37" s="5"/>
      <c r="EAG37" s="5"/>
      <c r="EAH37" s="5"/>
      <c r="EAI37" s="5"/>
      <c r="EAJ37" s="5"/>
      <c r="EAK37" s="5"/>
      <c r="EAL37" s="5"/>
      <c r="EAM37" s="5"/>
      <c r="EAN37" s="5"/>
      <c r="EAO37" s="5"/>
      <c r="EAP37" s="5"/>
      <c r="EAQ37" s="5"/>
      <c r="EAR37" s="5"/>
      <c r="EAS37" s="5"/>
      <c r="EAT37" s="5"/>
      <c r="EAU37" s="5"/>
      <c r="EAV37" s="5"/>
      <c r="EAW37" s="5"/>
      <c r="EAX37" s="5"/>
      <c r="EAY37" s="5"/>
      <c r="EAZ37" s="5"/>
      <c r="EBA37" s="5"/>
      <c r="EBB37" s="5"/>
      <c r="EBC37" s="5"/>
      <c r="EBD37" s="5"/>
      <c r="EBE37" s="5"/>
      <c r="EBF37" s="5"/>
      <c r="EBG37" s="5"/>
      <c r="EBH37" s="5"/>
      <c r="EBI37" s="5"/>
      <c r="EBJ37" s="5"/>
      <c r="EBK37" s="5"/>
      <c r="EBL37" s="5"/>
      <c r="EBM37" s="5"/>
      <c r="EBN37" s="5"/>
      <c r="EBO37" s="5"/>
      <c r="EBP37" s="5"/>
      <c r="EBQ37" s="5"/>
      <c r="EBR37" s="5"/>
      <c r="EBS37" s="5"/>
      <c r="EBT37" s="5"/>
      <c r="EBU37" s="5"/>
      <c r="EBV37" s="5"/>
      <c r="EBW37" s="5"/>
      <c r="EBX37" s="5"/>
      <c r="EBY37" s="5"/>
      <c r="EBZ37" s="5"/>
      <c r="ECA37" s="5"/>
      <c r="ECB37" s="5"/>
      <c r="ECC37" s="5"/>
      <c r="ECD37" s="5"/>
      <c r="ECE37" s="5"/>
      <c r="ECF37" s="5"/>
      <c r="ECG37" s="5"/>
      <c r="ECH37" s="5"/>
      <c r="ECI37" s="5"/>
      <c r="ECJ37" s="5"/>
      <c r="ECK37" s="5"/>
      <c r="ECL37" s="5"/>
      <c r="ECM37" s="5"/>
      <c r="ECN37" s="5"/>
      <c r="ECO37" s="5"/>
      <c r="ECP37" s="5"/>
      <c r="ECQ37" s="5"/>
      <c r="ECR37" s="5"/>
      <c r="ECS37" s="5"/>
      <c r="ECT37" s="5"/>
      <c r="ECU37" s="5"/>
      <c r="ECV37" s="5"/>
      <c r="ECW37" s="5"/>
      <c r="ECX37" s="5"/>
      <c r="ECY37" s="5"/>
      <c r="ECZ37" s="5"/>
      <c r="EDA37" s="5"/>
      <c r="EDB37" s="5"/>
      <c r="EDC37" s="5"/>
      <c r="EDD37" s="5"/>
      <c r="EDE37" s="5"/>
      <c r="EDF37" s="5"/>
      <c r="EDG37" s="5"/>
      <c r="EDH37" s="5"/>
      <c r="EDI37" s="5"/>
      <c r="EDJ37" s="5"/>
      <c r="EDK37" s="5"/>
      <c r="EDL37" s="5"/>
      <c r="EDM37" s="5"/>
      <c r="EDN37" s="5"/>
      <c r="EDO37" s="5"/>
      <c r="EDP37" s="5"/>
      <c r="EDQ37" s="5"/>
      <c r="EDR37" s="5"/>
      <c r="EDS37" s="5"/>
      <c r="EDT37" s="5"/>
      <c r="EDU37" s="5"/>
      <c r="EDV37" s="5"/>
      <c r="EDW37" s="5"/>
      <c r="EDX37" s="5"/>
      <c r="EDY37" s="5"/>
      <c r="EDZ37" s="5"/>
      <c r="EEA37" s="5"/>
      <c r="EEB37" s="5"/>
      <c r="EEC37" s="5"/>
      <c r="EED37" s="5"/>
      <c r="EEE37" s="5"/>
      <c r="EEF37" s="5"/>
      <c r="EEG37" s="5"/>
      <c r="EEH37" s="5"/>
      <c r="EEI37" s="5"/>
      <c r="EEJ37" s="5"/>
      <c r="EEK37" s="5"/>
      <c r="EEL37" s="5"/>
      <c r="EEM37" s="5"/>
      <c r="EEN37" s="5"/>
      <c r="EEO37" s="5"/>
      <c r="EEP37" s="5"/>
      <c r="EEQ37" s="5"/>
      <c r="EER37" s="5"/>
      <c r="EES37" s="5"/>
      <c r="EET37" s="5"/>
      <c r="EEU37" s="5"/>
      <c r="EEV37" s="5"/>
      <c r="EEW37" s="5"/>
      <c r="EEX37" s="5"/>
      <c r="EEY37" s="5"/>
      <c r="EEZ37" s="5"/>
      <c r="EFA37" s="5"/>
      <c r="EFB37" s="5"/>
      <c r="EFC37" s="5"/>
      <c r="EFD37" s="5"/>
      <c r="EFE37" s="5"/>
      <c r="EFF37" s="5"/>
      <c r="EFG37" s="5"/>
      <c r="EFH37" s="5"/>
      <c r="EFI37" s="5"/>
      <c r="EFJ37" s="5"/>
      <c r="EFK37" s="5"/>
      <c r="EFL37" s="5"/>
      <c r="EFM37" s="5"/>
      <c r="EFN37" s="5"/>
      <c r="EFO37" s="5"/>
      <c r="EFP37" s="5"/>
      <c r="EFQ37" s="5"/>
      <c r="EFR37" s="5"/>
      <c r="EFS37" s="5"/>
      <c r="EFT37" s="5"/>
      <c r="EFU37" s="5"/>
      <c r="EFV37" s="5"/>
      <c r="EFW37" s="5"/>
      <c r="EFX37" s="5"/>
      <c r="EFY37" s="5"/>
      <c r="EFZ37" s="5"/>
      <c r="EGA37" s="5"/>
      <c r="EGB37" s="5"/>
      <c r="EGC37" s="5"/>
      <c r="EGD37" s="5"/>
      <c r="EGE37" s="5"/>
      <c r="EGF37" s="5"/>
      <c r="EGG37" s="5"/>
      <c r="EGH37" s="5"/>
      <c r="EGI37" s="5"/>
      <c r="EGJ37" s="5"/>
      <c r="EGK37" s="5"/>
      <c r="EGL37" s="5"/>
      <c r="EGM37" s="5"/>
      <c r="EGN37" s="5"/>
      <c r="EGO37" s="5"/>
      <c r="EGP37" s="5"/>
      <c r="EGQ37" s="5"/>
      <c r="EGR37" s="5"/>
      <c r="EGS37" s="5"/>
      <c r="EGT37" s="5"/>
      <c r="EGU37" s="5"/>
      <c r="EGV37" s="5"/>
      <c r="EGW37" s="5"/>
      <c r="EGX37" s="5"/>
      <c r="EGY37" s="5"/>
      <c r="EGZ37" s="5"/>
      <c r="EHA37" s="5"/>
      <c r="EHB37" s="5"/>
      <c r="EHC37" s="5"/>
      <c r="EHD37" s="5"/>
      <c r="EHE37" s="5"/>
      <c r="EHF37" s="5"/>
      <c r="EHG37" s="5"/>
      <c r="EHH37" s="5"/>
      <c r="EHI37" s="5"/>
      <c r="EHJ37" s="5"/>
      <c r="EHK37" s="5"/>
      <c r="EHL37" s="5"/>
      <c r="EHM37" s="5"/>
      <c r="EHN37" s="5"/>
      <c r="EHO37" s="5"/>
      <c r="EHP37" s="5"/>
      <c r="EHQ37" s="5"/>
      <c r="EHR37" s="5"/>
      <c r="EHS37" s="5"/>
      <c r="EHT37" s="5"/>
      <c r="EHU37" s="5"/>
      <c r="EHV37" s="5"/>
      <c r="EHW37" s="5"/>
      <c r="EHX37" s="5"/>
      <c r="EHY37" s="5"/>
      <c r="EHZ37" s="5"/>
      <c r="EIA37" s="5"/>
      <c r="EIB37" s="5"/>
      <c r="EIC37" s="5"/>
      <c r="EID37" s="5"/>
      <c r="EIE37" s="5"/>
      <c r="EIF37" s="5"/>
      <c r="EIG37" s="5"/>
      <c r="EIH37" s="5"/>
      <c r="EII37" s="5"/>
      <c r="EIJ37" s="5"/>
      <c r="EIK37" s="5"/>
      <c r="EIL37" s="5"/>
      <c r="EIM37" s="5"/>
      <c r="EIN37" s="5"/>
      <c r="EIO37" s="5"/>
      <c r="EIP37" s="5"/>
      <c r="EIQ37" s="5"/>
      <c r="EIR37" s="5"/>
      <c r="EIS37" s="5"/>
      <c r="EIT37" s="5"/>
      <c r="EIU37" s="5"/>
      <c r="EIV37" s="5"/>
      <c r="EIW37" s="5"/>
      <c r="EIX37" s="5"/>
      <c r="EIY37" s="5"/>
      <c r="EIZ37" s="5"/>
      <c r="EJA37" s="5"/>
      <c r="EJB37" s="5"/>
      <c r="EJC37" s="5"/>
      <c r="EJD37" s="5"/>
      <c r="EJE37" s="5"/>
      <c r="EJF37" s="5"/>
      <c r="EJG37" s="5"/>
      <c r="EJH37" s="5"/>
      <c r="EJI37" s="5"/>
      <c r="EJJ37" s="5"/>
      <c r="EJK37" s="5"/>
      <c r="EJL37" s="5"/>
      <c r="EJM37" s="5"/>
      <c r="EJN37" s="5"/>
      <c r="EJO37" s="5"/>
      <c r="EJP37" s="5"/>
      <c r="EJQ37" s="5"/>
      <c r="EJR37" s="5"/>
      <c r="EJS37" s="5"/>
      <c r="EJT37" s="5"/>
      <c r="EJU37" s="5"/>
      <c r="EJV37" s="5"/>
      <c r="EJW37" s="5"/>
      <c r="EJX37" s="5"/>
      <c r="EJY37" s="5"/>
      <c r="EJZ37" s="5"/>
      <c r="EKA37" s="5"/>
      <c r="EKB37" s="5"/>
      <c r="EKC37" s="5"/>
      <c r="EKD37" s="5"/>
      <c r="EKE37" s="5"/>
      <c r="EKF37" s="5"/>
      <c r="EKG37" s="5"/>
      <c r="EKH37" s="5"/>
      <c r="EKI37" s="5"/>
      <c r="EKJ37" s="5"/>
      <c r="EKK37" s="5"/>
      <c r="EKL37" s="5"/>
      <c r="EKM37" s="5"/>
      <c r="EKN37" s="5"/>
      <c r="EKO37" s="5"/>
      <c r="EKP37" s="5"/>
      <c r="EKQ37" s="5"/>
      <c r="EKR37" s="5"/>
      <c r="EKS37" s="5"/>
      <c r="EKT37" s="5"/>
      <c r="EKU37" s="5"/>
      <c r="EKV37" s="5"/>
      <c r="EKW37" s="5"/>
      <c r="EKX37" s="5"/>
      <c r="EKY37" s="5"/>
      <c r="EKZ37" s="5"/>
      <c r="ELA37" s="5"/>
      <c r="ELB37" s="5"/>
      <c r="ELC37" s="5"/>
      <c r="ELD37" s="5"/>
      <c r="ELE37" s="5"/>
      <c r="ELF37" s="5"/>
      <c r="ELG37" s="5"/>
      <c r="ELH37" s="5"/>
      <c r="ELI37" s="5"/>
      <c r="ELJ37" s="5"/>
      <c r="ELK37" s="5"/>
      <c r="ELL37" s="5"/>
      <c r="ELM37" s="5"/>
      <c r="ELN37" s="5"/>
      <c r="ELO37" s="5"/>
      <c r="ELP37" s="5"/>
      <c r="ELQ37" s="5"/>
      <c r="ELR37" s="5"/>
      <c r="ELS37" s="5"/>
      <c r="ELT37" s="5"/>
      <c r="ELU37" s="5"/>
      <c r="ELV37" s="5"/>
      <c r="ELW37" s="5"/>
      <c r="ELX37" s="5"/>
      <c r="ELY37" s="5"/>
      <c r="ELZ37" s="5"/>
      <c r="EMA37" s="5"/>
      <c r="EMB37" s="5"/>
      <c r="EMC37" s="5"/>
      <c r="EMD37" s="5"/>
      <c r="EME37" s="5"/>
      <c r="EMF37" s="5"/>
      <c r="EMG37" s="5"/>
      <c r="EMH37" s="5"/>
      <c r="EMI37" s="5"/>
      <c r="EMJ37" s="5"/>
      <c r="EMK37" s="5"/>
      <c r="EML37" s="5"/>
      <c r="EMM37" s="5"/>
      <c r="EMN37" s="5"/>
      <c r="EMO37" s="5"/>
      <c r="EMP37" s="5"/>
      <c r="EMQ37" s="5"/>
      <c r="EMR37" s="5"/>
      <c r="EMS37" s="5"/>
      <c r="EMT37" s="5"/>
      <c r="EMU37" s="5"/>
      <c r="EMV37" s="5"/>
      <c r="EMW37" s="5"/>
      <c r="EMX37" s="5"/>
      <c r="EMY37" s="5"/>
      <c r="EMZ37" s="5"/>
      <c r="ENA37" s="5"/>
      <c r="ENB37" s="5"/>
      <c r="ENC37" s="5"/>
      <c r="END37" s="5"/>
      <c r="ENE37" s="5"/>
      <c r="ENF37" s="5"/>
      <c r="ENG37" s="5"/>
      <c r="ENH37" s="5"/>
      <c r="ENI37" s="5"/>
      <c r="ENJ37" s="5"/>
      <c r="ENK37" s="5"/>
      <c r="ENL37" s="5"/>
      <c r="ENM37" s="5"/>
      <c r="ENN37" s="5"/>
      <c r="ENO37" s="5"/>
      <c r="ENP37" s="5"/>
      <c r="ENQ37" s="5"/>
      <c r="ENR37" s="5"/>
      <c r="ENS37" s="5"/>
      <c r="ENT37" s="5"/>
      <c r="ENU37" s="5"/>
      <c r="ENV37" s="5"/>
      <c r="ENW37" s="5"/>
      <c r="ENX37" s="5"/>
      <c r="ENY37" s="5"/>
      <c r="ENZ37" s="5"/>
      <c r="EOA37" s="5"/>
      <c r="EOB37" s="5"/>
      <c r="EOC37" s="5"/>
      <c r="EOD37" s="5"/>
      <c r="EOE37" s="5"/>
      <c r="EOF37" s="5"/>
      <c r="EOG37" s="5"/>
      <c r="EOH37" s="5"/>
      <c r="EOI37" s="5"/>
      <c r="EOJ37" s="5"/>
      <c r="EOK37" s="5"/>
      <c r="EOL37" s="5"/>
      <c r="EOM37" s="5"/>
      <c r="EON37" s="5"/>
      <c r="EOO37" s="5"/>
      <c r="EOP37" s="5"/>
      <c r="EOQ37" s="5"/>
      <c r="EOR37" s="5"/>
      <c r="EOS37" s="5"/>
      <c r="EOT37" s="5"/>
      <c r="EOU37" s="5"/>
      <c r="EOV37" s="5"/>
      <c r="EOW37" s="5"/>
      <c r="EOX37" s="5"/>
      <c r="EOY37" s="5"/>
      <c r="EOZ37" s="5"/>
      <c r="EPA37" s="5"/>
      <c r="EPB37" s="5"/>
      <c r="EPC37" s="5"/>
      <c r="EPD37" s="5"/>
      <c r="EPE37" s="5"/>
      <c r="EPF37" s="5"/>
      <c r="EPG37" s="5"/>
      <c r="EPH37" s="5"/>
      <c r="EPI37" s="5"/>
      <c r="EPJ37" s="5"/>
      <c r="EPK37" s="5"/>
      <c r="EPL37" s="5"/>
      <c r="EPM37" s="5"/>
      <c r="EPN37" s="5"/>
      <c r="EPO37" s="5"/>
      <c r="EPP37" s="5"/>
      <c r="EPQ37" s="5"/>
      <c r="EPR37" s="5"/>
      <c r="EPS37" s="5"/>
      <c r="EPT37" s="5"/>
      <c r="EPU37" s="5"/>
      <c r="EPV37" s="5"/>
      <c r="EPW37" s="5"/>
      <c r="EPX37" s="5"/>
      <c r="EPY37" s="5"/>
      <c r="EPZ37" s="5"/>
      <c r="EQA37" s="5"/>
      <c r="EQB37" s="5"/>
      <c r="EQC37" s="5"/>
      <c r="EQD37" s="5"/>
      <c r="EQE37" s="5"/>
      <c r="EQF37" s="5"/>
      <c r="EQG37" s="5"/>
      <c r="EQH37" s="5"/>
      <c r="EQI37" s="5"/>
      <c r="EQJ37" s="5"/>
      <c r="EQK37" s="5"/>
      <c r="EQL37" s="5"/>
      <c r="EQM37" s="5"/>
      <c r="EQN37" s="5"/>
      <c r="EQO37" s="5"/>
      <c r="EQP37" s="5"/>
      <c r="EQQ37" s="5"/>
      <c r="EQR37" s="5"/>
      <c r="EQS37" s="5"/>
      <c r="EQT37" s="5"/>
      <c r="EQU37" s="5"/>
      <c r="EQV37" s="5"/>
      <c r="EQW37" s="5"/>
      <c r="EQX37" s="5"/>
      <c r="EQY37" s="5"/>
      <c r="EQZ37" s="5"/>
      <c r="ERA37" s="5"/>
      <c r="ERB37" s="5"/>
      <c r="ERC37" s="5"/>
      <c r="ERD37" s="5"/>
      <c r="ERE37" s="5"/>
      <c r="ERF37" s="5"/>
      <c r="ERG37" s="5"/>
      <c r="ERH37" s="5"/>
      <c r="ERI37" s="5"/>
      <c r="ERJ37" s="5"/>
      <c r="ERK37" s="5"/>
      <c r="ERL37" s="5"/>
      <c r="ERM37" s="5"/>
      <c r="ERN37" s="5"/>
      <c r="ERO37" s="5"/>
      <c r="ERP37" s="5"/>
      <c r="ERQ37" s="5"/>
      <c r="ERR37" s="5"/>
      <c r="ERS37" s="5"/>
      <c r="ERT37" s="5"/>
      <c r="ERU37" s="5"/>
      <c r="ERV37" s="5"/>
      <c r="ERW37" s="5"/>
      <c r="ERX37" s="5"/>
      <c r="ERY37" s="5"/>
      <c r="ERZ37" s="5"/>
      <c r="ESA37" s="5"/>
      <c r="ESB37" s="5"/>
      <c r="ESC37" s="5"/>
      <c r="ESD37" s="5"/>
      <c r="ESE37" s="5"/>
      <c r="ESF37" s="5"/>
      <c r="ESG37" s="5"/>
      <c r="ESH37" s="5"/>
      <c r="ESI37" s="5"/>
      <c r="ESJ37" s="5"/>
      <c r="ESK37" s="5"/>
      <c r="ESL37" s="5"/>
      <c r="ESM37" s="5"/>
      <c r="ESN37" s="5"/>
      <c r="ESO37" s="5"/>
      <c r="ESP37" s="5"/>
      <c r="ESQ37" s="5"/>
      <c r="ESR37" s="5"/>
      <c r="ESS37" s="5"/>
      <c r="EST37" s="5"/>
      <c r="ESU37" s="5"/>
      <c r="ESV37" s="5"/>
      <c r="ESW37" s="5"/>
      <c r="ESX37" s="5"/>
      <c r="ESY37" s="5"/>
      <c r="ESZ37" s="5"/>
      <c r="ETA37" s="5"/>
      <c r="ETB37" s="5"/>
      <c r="ETC37" s="5"/>
      <c r="ETD37" s="5"/>
      <c r="ETE37" s="5"/>
      <c r="ETF37" s="5"/>
      <c r="ETG37" s="5"/>
      <c r="ETH37" s="5"/>
      <c r="ETI37" s="5"/>
      <c r="ETJ37" s="5"/>
      <c r="ETK37" s="5"/>
      <c r="ETL37" s="5"/>
      <c r="ETM37" s="5"/>
      <c r="ETN37" s="5"/>
      <c r="ETO37" s="5"/>
      <c r="ETP37" s="5"/>
      <c r="ETQ37" s="5"/>
      <c r="ETR37" s="5"/>
      <c r="ETS37" s="5"/>
      <c r="ETT37" s="5"/>
      <c r="ETU37" s="5"/>
      <c r="ETV37" s="5"/>
      <c r="ETW37" s="5"/>
      <c r="ETX37" s="5"/>
      <c r="ETY37" s="5"/>
      <c r="ETZ37" s="5"/>
      <c r="EUA37" s="5"/>
      <c r="EUB37" s="5"/>
      <c r="EUC37" s="5"/>
      <c r="EUD37" s="5"/>
      <c r="EUE37" s="5"/>
      <c r="EUF37" s="5"/>
      <c r="EUG37" s="5"/>
      <c r="EUH37" s="5"/>
      <c r="EUI37" s="5"/>
      <c r="EUJ37" s="5"/>
      <c r="EUK37" s="5"/>
      <c r="EUL37" s="5"/>
      <c r="EUM37" s="5"/>
      <c r="EUN37" s="5"/>
      <c r="EUO37" s="5"/>
      <c r="EUP37" s="5"/>
      <c r="EUQ37" s="5"/>
      <c r="EUR37" s="5"/>
      <c r="EUS37" s="5"/>
      <c r="EUT37" s="5"/>
      <c r="EUU37" s="5"/>
      <c r="EUV37" s="5"/>
      <c r="EUW37" s="5"/>
      <c r="EUX37" s="5"/>
      <c r="EUY37" s="5"/>
      <c r="EUZ37" s="5"/>
      <c r="EVA37" s="5"/>
      <c r="EVB37" s="5"/>
      <c r="EVC37" s="5"/>
      <c r="EVD37" s="5"/>
      <c r="EVE37" s="5"/>
      <c r="EVF37" s="5"/>
      <c r="EVG37" s="5"/>
      <c r="EVH37" s="5"/>
      <c r="EVI37" s="5"/>
      <c r="EVJ37" s="5"/>
      <c r="EVK37" s="5"/>
      <c r="EVL37" s="5"/>
      <c r="EVM37" s="5"/>
      <c r="EVN37" s="5"/>
      <c r="EVO37" s="5"/>
      <c r="EVP37" s="5"/>
      <c r="EVQ37" s="5"/>
      <c r="EVR37" s="5"/>
      <c r="EVS37" s="5"/>
      <c r="EVT37" s="5"/>
      <c r="EVU37" s="5"/>
      <c r="EVV37" s="5"/>
      <c r="EVW37" s="5"/>
      <c r="EVX37" s="5"/>
      <c r="EVY37" s="5"/>
      <c r="EVZ37" s="5"/>
      <c r="EWA37" s="5"/>
      <c r="EWB37" s="5"/>
      <c r="EWC37" s="5"/>
      <c r="EWD37" s="5"/>
      <c r="EWE37" s="5"/>
      <c r="EWF37" s="5"/>
      <c r="EWG37" s="5"/>
      <c r="EWH37" s="5"/>
      <c r="EWI37" s="5"/>
      <c r="EWJ37" s="5"/>
      <c r="EWK37" s="5"/>
      <c r="EWL37" s="5"/>
      <c r="EWM37" s="5"/>
      <c r="EWN37" s="5"/>
      <c r="EWO37" s="5"/>
      <c r="EWP37" s="5"/>
      <c r="EWQ37" s="5"/>
      <c r="EWR37" s="5"/>
      <c r="EWS37" s="5"/>
      <c r="EWT37" s="5"/>
      <c r="EWU37" s="5"/>
      <c r="EWV37" s="5"/>
      <c r="EWW37" s="5"/>
      <c r="EWX37" s="5"/>
      <c r="EWY37" s="5"/>
      <c r="EWZ37" s="5"/>
      <c r="EXA37" s="5"/>
      <c r="EXB37" s="5"/>
      <c r="EXC37" s="5"/>
      <c r="EXD37" s="5"/>
      <c r="EXE37" s="5"/>
      <c r="EXF37" s="5"/>
      <c r="EXG37" s="5"/>
      <c r="EXH37" s="5"/>
      <c r="EXI37" s="5"/>
      <c r="EXJ37" s="5"/>
      <c r="EXK37" s="5"/>
      <c r="EXL37" s="5"/>
      <c r="EXM37" s="5"/>
      <c r="EXN37" s="5"/>
      <c r="EXO37" s="5"/>
      <c r="EXP37" s="5"/>
      <c r="EXQ37" s="5"/>
      <c r="EXR37" s="5"/>
      <c r="EXS37" s="5"/>
      <c r="EXT37" s="5"/>
      <c r="EXU37" s="5"/>
      <c r="EXV37" s="5"/>
      <c r="EXW37" s="5"/>
      <c r="EXX37" s="5"/>
      <c r="EXY37" s="5"/>
      <c r="EXZ37" s="5"/>
      <c r="EYA37" s="5"/>
      <c r="EYB37" s="5"/>
      <c r="EYC37" s="5"/>
      <c r="EYD37" s="5"/>
      <c r="EYE37" s="5"/>
      <c r="EYF37" s="5"/>
      <c r="EYG37" s="5"/>
      <c r="EYH37" s="5"/>
      <c r="EYI37" s="5"/>
      <c r="EYJ37" s="5"/>
      <c r="EYK37" s="5"/>
      <c r="EYL37" s="5"/>
      <c r="EYM37" s="5"/>
      <c r="EYN37" s="5"/>
      <c r="EYO37" s="5"/>
      <c r="EYP37" s="5"/>
      <c r="EYQ37" s="5"/>
      <c r="EYR37" s="5"/>
      <c r="EYS37" s="5"/>
      <c r="EYT37" s="5"/>
      <c r="EYU37" s="5"/>
      <c r="EYV37" s="5"/>
      <c r="EYW37" s="5"/>
      <c r="EYX37" s="5"/>
      <c r="EYY37" s="5"/>
      <c r="EYZ37" s="5"/>
      <c r="EZA37" s="5"/>
      <c r="EZB37" s="5"/>
      <c r="EZC37" s="5"/>
      <c r="EZD37" s="5"/>
      <c r="EZE37" s="5"/>
      <c r="EZF37" s="5"/>
      <c r="EZG37" s="5"/>
      <c r="EZH37" s="5"/>
      <c r="EZI37" s="5"/>
      <c r="EZJ37" s="5"/>
      <c r="EZK37" s="5"/>
      <c r="EZL37" s="5"/>
      <c r="EZM37" s="5"/>
      <c r="EZN37" s="5"/>
      <c r="EZO37" s="5"/>
      <c r="EZP37" s="5"/>
      <c r="EZQ37" s="5"/>
      <c r="EZR37" s="5"/>
      <c r="EZS37" s="5"/>
      <c r="EZT37" s="5"/>
      <c r="EZU37" s="5"/>
      <c r="EZV37" s="5"/>
      <c r="EZW37" s="5"/>
      <c r="EZX37" s="5"/>
      <c r="EZY37" s="5"/>
      <c r="EZZ37" s="5"/>
      <c r="FAA37" s="5"/>
      <c r="FAB37" s="5"/>
      <c r="FAC37" s="5"/>
      <c r="FAD37" s="5"/>
      <c r="FAE37" s="5"/>
      <c r="FAF37" s="5"/>
      <c r="FAG37" s="5"/>
      <c r="FAH37" s="5"/>
      <c r="FAI37" s="5"/>
      <c r="FAJ37" s="5"/>
      <c r="FAK37" s="5"/>
      <c r="FAL37" s="5"/>
      <c r="FAM37" s="5"/>
      <c r="FAN37" s="5"/>
      <c r="FAO37" s="5"/>
      <c r="FAP37" s="5"/>
      <c r="FAQ37" s="5"/>
      <c r="FAR37" s="5"/>
      <c r="FAS37" s="5"/>
      <c r="FAT37" s="5"/>
      <c r="FAU37" s="5"/>
      <c r="FAV37" s="5"/>
      <c r="FAW37" s="5"/>
      <c r="FAX37" s="5"/>
      <c r="FAY37" s="5"/>
      <c r="FAZ37" s="5"/>
      <c r="FBA37" s="5"/>
      <c r="FBB37" s="5"/>
      <c r="FBC37" s="5"/>
      <c r="FBD37" s="5"/>
      <c r="FBE37" s="5"/>
      <c r="FBF37" s="5"/>
      <c r="FBG37" s="5"/>
      <c r="FBH37" s="5"/>
      <c r="FBI37" s="5"/>
      <c r="FBJ37" s="5"/>
      <c r="FBK37" s="5"/>
      <c r="FBL37" s="5"/>
      <c r="FBM37" s="5"/>
      <c r="FBN37" s="5"/>
      <c r="FBO37" s="5"/>
      <c r="FBP37" s="5"/>
      <c r="FBQ37" s="5"/>
      <c r="FBR37" s="5"/>
      <c r="FBS37" s="5"/>
      <c r="FBT37" s="5"/>
      <c r="FBU37" s="5"/>
      <c r="FBV37" s="5"/>
      <c r="FBW37" s="5"/>
      <c r="FBX37" s="5"/>
      <c r="FBY37" s="5"/>
      <c r="FBZ37" s="5"/>
      <c r="FCA37" s="5"/>
      <c r="FCB37" s="5"/>
      <c r="FCC37" s="5"/>
      <c r="FCD37" s="5"/>
      <c r="FCE37" s="5"/>
      <c r="FCF37" s="5"/>
      <c r="FCG37" s="5"/>
      <c r="FCH37" s="5"/>
      <c r="FCI37" s="5"/>
      <c r="FCJ37" s="5"/>
      <c r="FCK37" s="5"/>
      <c r="FCL37" s="5"/>
      <c r="FCM37" s="5"/>
      <c r="FCN37" s="5"/>
      <c r="FCO37" s="5"/>
      <c r="FCP37" s="5"/>
      <c r="FCQ37" s="5"/>
      <c r="FCR37" s="5"/>
      <c r="FCS37" s="5"/>
      <c r="FCT37" s="5"/>
      <c r="FCU37" s="5"/>
      <c r="FCV37" s="5"/>
      <c r="FCW37" s="5"/>
      <c r="FCX37" s="5"/>
      <c r="FCY37" s="5"/>
      <c r="FCZ37" s="5"/>
      <c r="FDA37" s="5"/>
      <c r="FDB37" s="5"/>
      <c r="FDC37" s="5"/>
      <c r="FDD37" s="5"/>
      <c r="FDE37" s="5"/>
      <c r="FDF37" s="5"/>
      <c r="FDG37" s="5"/>
      <c r="FDH37" s="5"/>
      <c r="FDI37" s="5"/>
      <c r="FDJ37" s="5"/>
      <c r="FDK37" s="5"/>
      <c r="FDL37" s="5"/>
      <c r="FDM37" s="5"/>
      <c r="FDN37" s="5"/>
      <c r="FDO37" s="5"/>
      <c r="FDP37" s="5"/>
      <c r="FDQ37" s="5"/>
      <c r="FDR37" s="5"/>
      <c r="FDS37" s="5"/>
      <c r="FDT37" s="5"/>
      <c r="FDU37" s="5"/>
      <c r="FDV37" s="5"/>
      <c r="FDW37" s="5"/>
      <c r="FDX37" s="5"/>
      <c r="FDY37" s="5"/>
      <c r="FDZ37" s="5"/>
      <c r="FEA37" s="5"/>
      <c r="FEB37" s="5"/>
      <c r="FEC37" s="5"/>
      <c r="FED37" s="5"/>
      <c r="FEE37" s="5"/>
      <c r="FEF37" s="5"/>
      <c r="FEG37" s="5"/>
      <c r="FEH37" s="5"/>
      <c r="FEI37" s="5"/>
      <c r="FEJ37" s="5"/>
      <c r="FEK37" s="5"/>
      <c r="FEL37" s="5"/>
      <c r="FEM37" s="5"/>
      <c r="FEN37" s="5"/>
      <c r="FEO37" s="5"/>
      <c r="FEP37" s="5"/>
      <c r="FEQ37" s="5"/>
      <c r="FER37" s="5"/>
      <c r="FES37" s="5"/>
      <c r="FET37" s="5"/>
      <c r="FEU37" s="5"/>
      <c r="FEV37" s="5"/>
      <c r="FEW37" s="5"/>
      <c r="FEX37" s="5"/>
      <c r="FEY37" s="5"/>
      <c r="FEZ37" s="5"/>
      <c r="FFA37" s="5"/>
      <c r="FFB37" s="5"/>
      <c r="FFC37" s="5"/>
      <c r="FFD37" s="5"/>
      <c r="FFE37" s="5"/>
      <c r="FFF37" s="5"/>
      <c r="FFG37" s="5"/>
      <c r="FFH37" s="5"/>
      <c r="FFI37" s="5"/>
      <c r="FFJ37" s="5"/>
      <c r="FFK37" s="5"/>
      <c r="FFL37" s="5"/>
      <c r="FFM37" s="5"/>
      <c r="FFN37" s="5"/>
      <c r="FFO37" s="5"/>
      <c r="FFP37" s="5"/>
      <c r="FFQ37" s="5"/>
      <c r="FFR37" s="5"/>
      <c r="FFS37" s="5"/>
      <c r="FFT37" s="5"/>
      <c r="FFU37" s="5"/>
      <c r="FFV37" s="5"/>
      <c r="FFW37" s="5"/>
      <c r="FFX37" s="5"/>
      <c r="FFY37" s="5"/>
      <c r="FFZ37" s="5"/>
      <c r="FGA37" s="5"/>
      <c r="FGB37" s="5"/>
      <c r="FGC37" s="5"/>
      <c r="FGD37" s="5"/>
      <c r="FGE37" s="5"/>
      <c r="FGF37" s="5"/>
      <c r="FGG37" s="5"/>
      <c r="FGH37" s="5"/>
      <c r="FGI37" s="5"/>
      <c r="FGJ37" s="5"/>
      <c r="FGK37" s="5"/>
      <c r="FGL37" s="5"/>
      <c r="FGM37" s="5"/>
      <c r="FGN37" s="5"/>
      <c r="FGO37" s="5"/>
      <c r="FGP37" s="5"/>
      <c r="FGQ37" s="5"/>
      <c r="FGR37" s="5"/>
      <c r="FGS37" s="5"/>
      <c r="FGT37" s="5"/>
      <c r="FGU37" s="5"/>
      <c r="FGV37" s="5"/>
      <c r="FGW37" s="5"/>
      <c r="FGX37" s="5"/>
      <c r="FGY37" s="5"/>
      <c r="FGZ37" s="5"/>
      <c r="FHA37" s="5"/>
      <c r="FHB37" s="5"/>
      <c r="FHC37" s="5"/>
      <c r="FHD37" s="5"/>
      <c r="FHE37" s="5"/>
      <c r="FHF37" s="5"/>
      <c r="FHG37" s="5"/>
      <c r="FHH37" s="5"/>
      <c r="FHI37" s="5"/>
      <c r="FHJ37" s="5"/>
      <c r="FHK37" s="5"/>
      <c r="FHL37" s="5"/>
      <c r="FHM37" s="5"/>
      <c r="FHN37" s="5"/>
      <c r="FHO37" s="5"/>
      <c r="FHP37" s="5"/>
      <c r="FHQ37" s="5"/>
      <c r="FHR37" s="5"/>
      <c r="FHS37" s="5"/>
      <c r="FHT37" s="5"/>
      <c r="FHU37" s="5"/>
      <c r="FHV37" s="5"/>
      <c r="FHW37" s="5"/>
      <c r="FHX37" s="5"/>
      <c r="FHY37" s="5"/>
      <c r="FHZ37" s="5"/>
      <c r="FIA37" s="5"/>
      <c r="FIB37" s="5"/>
      <c r="FIC37" s="5"/>
      <c r="FID37" s="5"/>
      <c r="FIE37" s="5"/>
      <c r="FIF37" s="5"/>
      <c r="FIG37" s="5"/>
      <c r="FIH37" s="5"/>
      <c r="FII37" s="5"/>
      <c r="FIJ37" s="5"/>
      <c r="FIK37" s="5"/>
      <c r="FIL37" s="5"/>
      <c r="FIM37" s="5"/>
      <c r="FIN37" s="5"/>
      <c r="FIO37" s="5"/>
      <c r="FIP37" s="5"/>
      <c r="FIQ37" s="5"/>
      <c r="FIR37" s="5"/>
      <c r="FIS37" s="5"/>
      <c r="FIT37" s="5"/>
      <c r="FIU37" s="5"/>
      <c r="FIV37" s="5"/>
      <c r="FIW37" s="5"/>
      <c r="FIX37" s="5"/>
      <c r="FIY37" s="5"/>
      <c r="FIZ37" s="5"/>
      <c r="FJA37" s="5"/>
      <c r="FJB37" s="5"/>
      <c r="FJC37" s="5"/>
      <c r="FJD37" s="5"/>
      <c r="FJE37" s="5"/>
      <c r="FJF37" s="5"/>
      <c r="FJG37" s="5"/>
      <c r="FJH37" s="5"/>
      <c r="FJI37" s="5"/>
      <c r="FJJ37" s="5"/>
      <c r="FJK37" s="5"/>
      <c r="FJL37" s="5"/>
      <c r="FJM37" s="5"/>
      <c r="FJN37" s="5"/>
      <c r="FJO37" s="5"/>
      <c r="FJP37" s="5"/>
      <c r="FJQ37" s="5"/>
      <c r="FJR37" s="5"/>
      <c r="FJS37" s="5"/>
      <c r="FJT37" s="5"/>
      <c r="FJU37" s="5"/>
      <c r="FJV37" s="5"/>
      <c r="FJW37" s="5"/>
      <c r="FJX37" s="5"/>
      <c r="FJY37" s="5"/>
      <c r="FJZ37" s="5"/>
      <c r="FKA37" s="5"/>
      <c r="FKB37" s="5"/>
      <c r="FKC37" s="5"/>
      <c r="FKD37" s="5"/>
      <c r="FKE37" s="5"/>
      <c r="FKF37" s="5"/>
      <c r="FKG37" s="5"/>
      <c r="FKH37" s="5"/>
      <c r="FKI37" s="5"/>
      <c r="FKJ37" s="5"/>
      <c r="FKK37" s="5"/>
      <c r="FKL37" s="5"/>
      <c r="FKM37" s="5"/>
      <c r="FKN37" s="5"/>
      <c r="FKO37" s="5"/>
      <c r="FKP37" s="5"/>
      <c r="FKQ37" s="5"/>
      <c r="FKR37" s="5"/>
      <c r="FKS37" s="5"/>
      <c r="FKT37" s="5"/>
      <c r="FKU37" s="5"/>
      <c r="FKV37" s="5"/>
      <c r="FKW37" s="5"/>
      <c r="FKX37" s="5"/>
      <c r="FKY37" s="5"/>
      <c r="FKZ37" s="5"/>
      <c r="FLA37" s="5"/>
      <c r="FLB37" s="5"/>
      <c r="FLC37" s="5"/>
      <c r="FLD37" s="5"/>
      <c r="FLE37" s="5"/>
      <c r="FLF37" s="5"/>
      <c r="FLG37" s="5"/>
      <c r="FLH37" s="5"/>
      <c r="FLI37" s="5"/>
      <c r="FLJ37" s="5"/>
      <c r="FLK37" s="5"/>
      <c r="FLL37" s="5"/>
      <c r="FLM37" s="5"/>
      <c r="FLN37" s="5"/>
      <c r="FLO37" s="5"/>
      <c r="FLP37" s="5"/>
      <c r="FLQ37" s="5"/>
      <c r="FLR37" s="5"/>
      <c r="FLS37" s="5"/>
      <c r="FLT37" s="5"/>
      <c r="FLU37" s="5"/>
      <c r="FLV37" s="5"/>
      <c r="FLW37" s="5"/>
      <c r="FLX37" s="5"/>
      <c r="FLY37" s="5"/>
      <c r="FLZ37" s="5"/>
      <c r="FMA37" s="5"/>
      <c r="FMB37" s="5"/>
      <c r="FMC37" s="5"/>
      <c r="FMD37" s="5"/>
      <c r="FME37" s="5"/>
      <c r="FMF37" s="5"/>
      <c r="FMG37" s="5"/>
      <c r="FMH37" s="5"/>
      <c r="FMI37" s="5"/>
      <c r="FMJ37" s="5"/>
      <c r="FMK37" s="5"/>
      <c r="FML37" s="5"/>
      <c r="FMM37" s="5"/>
      <c r="FMN37" s="5"/>
      <c r="FMO37" s="5"/>
      <c r="FMP37" s="5"/>
      <c r="FMQ37" s="5"/>
      <c r="FMR37" s="5"/>
      <c r="FMS37" s="5"/>
      <c r="FMT37" s="5"/>
      <c r="FMU37" s="5"/>
      <c r="FMV37" s="5"/>
      <c r="FMW37" s="5"/>
      <c r="FMX37" s="5"/>
      <c r="FMY37" s="5"/>
      <c r="FMZ37" s="5"/>
      <c r="FNA37" s="5"/>
      <c r="FNB37" s="5"/>
      <c r="FNC37" s="5"/>
      <c r="FND37" s="5"/>
      <c r="FNE37" s="5"/>
      <c r="FNF37" s="5"/>
      <c r="FNG37" s="5"/>
      <c r="FNH37" s="5"/>
      <c r="FNI37" s="5"/>
      <c r="FNJ37" s="5"/>
      <c r="FNK37" s="5"/>
      <c r="FNL37" s="5"/>
      <c r="FNM37" s="5"/>
      <c r="FNN37" s="5"/>
      <c r="FNO37" s="5"/>
      <c r="FNP37" s="5"/>
      <c r="FNQ37" s="5"/>
      <c r="FNR37" s="5"/>
      <c r="FNS37" s="5"/>
      <c r="FNT37" s="5"/>
      <c r="FNU37" s="5"/>
      <c r="FNV37" s="5"/>
      <c r="FNW37" s="5"/>
      <c r="FNX37" s="5"/>
      <c r="FNY37" s="5"/>
      <c r="FNZ37" s="5"/>
      <c r="FOA37" s="5"/>
      <c r="FOB37" s="5"/>
      <c r="FOC37" s="5"/>
      <c r="FOD37" s="5"/>
      <c r="FOE37" s="5"/>
      <c r="FOF37" s="5"/>
      <c r="FOG37" s="5"/>
      <c r="FOH37" s="5"/>
      <c r="FOI37" s="5"/>
      <c r="FOJ37" s="5"/>
      <c r="FOK37" s="5"/>
      <c r="FOL37" s="5"/>
      <c r="FOM37" s="5"/>
      <c r="FON37" s="5"/>
      <c r="FOO37" s="5"/>
      <c r="FOP37" s="5"/>
      <c r="FOQ37" s="5"/>
      <c r="FOR37" s="5"/>
      <c r="FOS37" s="5"/>
      <c r="FOT37" s="5"/>
      <c r="FOU37" s="5"/>
      <c r="FOV37" s="5"/>
      <c r="FOW37" s="5"/>
      <c r="FOX37" s="5"/>
      <c r="FOY37" s="5"/>
      <c r="FOZ37" s="5"/>
      <c r="FPA37" s="5"/>
      <c r="FPB37" s="5"/>
      <c r="FPC37" s="5"/>
      <c r="FPD37" s="5"/>
      <c r="FPE37" s="5"/>
      <c r="FPF37" s="5"/>
      <c r="FPG37" s="5"/>
      <c r="FPH37" s="5"/>
      <c r="FPI37" s="5"/>
      <c r="FPJ37" s="5"/>
      <c r="FPK37" s="5"/>
      <c r="FPL37" s="5"/>
      <c r="FPM37" s="5"/>
      <c r="FPN37" s="5"/>
      <c r="FPO37" s="5"/>
      <c r="FPP37" s="5"/>
      <c r="FPQ37" s="5"/>
      <c r="FPR37" s="5"/>
      <c r="FPS37" s="5"/>
      <c r="FPT37" s="5"/>
      <c r="FPU37" s="5"/>
      <c r="FPV37" s="5"/>
      <c r="FPW37" s="5"/>
      <c r="FPX37" s="5"/>
      <c r="FPY37" s="5"/>
      <c r="FPZ37" s="5"/>
      <c r="FQA37" s="5"/>
      <c r="FQB37" s="5"/>
      <c r="FQC37" s="5"/>
      <c r="FQD37" s="5"/>
      <c r="FQE37" s="5"/>
      <c r="FQF37" s="5"/>
      <c r="FQG37" s="5"/>
      <c r="FQH37" s="5"/>
      <c r="FQI37" s="5"/>
      <c r="FQJ37" s="5"/>
      <c r="FQK37" s="5"/>
      <c r="FQL37" s="5"/>
      <c r="FQM37" s="5"/>
      <c r="FQN37" s="5"/>
      <c r="FQO37" s="5"/>
      <c r="FQP37" s="5"/>
      <c r="FQQ37" s="5"/>
      <c r="FQR37" s="5"/>
      <c r="FQS37" s="5"/>
      <c r="FQT37" s="5"/>
      <c r="FQU37" s="5"/>
      <c r="FQV37" s="5"/>
      <c r="FQW37" s="5"/>
      <c r="FQX37" s="5"/>
      <c r="FQY37" s="5"/>
      <c r="FQZ37" s="5"/>
      <c r="FRA37" s="5"/>
      <c r="FRB37" s="5"/>
      <c r="FRC37" s="5"/>
      <c r="FRD37" s="5"/>
      <c r="FRE37" s="5"/>
      <c r="FRF37" s="5"/>
      <c r="FRG37" s="5"/>
      <c r="FRH37" s="5"/>
      <c r="FRI37" s="5"/>
      <c r="FRJ37" s="5"/>
      <c r="FRK37" s="5"/>
      <c r="FRL37" s="5"/>
      <c r="FRM37" s="5"/>
      <c r="FRN37" s="5"/>
      <c r="FRO37" s="5"/>
      <c r="FRP37" s="5"/>
      <c r="FRQ37" s="5"/>
      <c r="FRR37" s="5"/>
      <c r="FRS37" s="5"/>
      <c r="FRT37" s="5"/>
      <c r="FRU37" s="5"/>
      <c r="FRV37" s="5"/>
      <c r="FRW37" s="5"/>
      <c r="FRX37" s="5"/>
      <c r="FRY37" s="5"/>
      <c r="FRZ37" s="5"/>
      <c r="FSA37" s="5"/>
      <c r="FSB37" s="5"/>
      <c r="FSC37" s="5"/>
      <c r="FSD37" s="5"/>
      <c r="FSE37" s="5"/>
      <c r="FSF37" s="5"/>
      <c r="FSG37" s="5"/>
      <c r="FSH37" s="5"/>
      <c r="FSI37" s="5"/>
      <c r="FSJ37" s="5"/>
      <c r="FSK37" s="5"/>
      <c r="FSL37" s="5"/>
      <c r="FSM37" s="5"/>
      <c r="FSN37" s="5"/>
      <c r="FSO37" s="5"/>
      <c r="FSP37" s="5"/>
      <c r="FSQ37" s="5"/>
      <c r="FSR37" s="5"/>
      <c r="FSS37" s="5"/>
      <c r="FST37" s="5"/>
      <c r="FSU37" s="5"/>
      <c r="FSV37" s="5"/>
      <c r="FSW37" s="5"/>
      <c r="FSX37" s="5"/>
      <c r="FSY37" s="5"/>
      <c r="FSZ37" s="5"/>
      <c r="FTA37" s="5"/>
      <c r="FTB37" s="5"/>
      <c r="FTC37" s="5"/>
      <c r="FTD37" s="5"/>
      <c r="FTE37" s="5"/>
      <c r="FTF37" s="5"/>
      <c r="FTG37" s="5"/>
      <c r="FTH37" s="5"/>
      <c r="FTI37" s="5"/>
      <c r="FTJ37" s="5"/>
      <c r="FTK37" s="5"/>
      <c r="FTL37" s="5"/>
      <c r="FTM37" s="5"/>
      <c r="FTN37" s="5"/>
      <c r="FTO37" s="5"/>
      <c r="FTP37" s="5"/>
      <c r="FTQ37" s="5"/>
      <c r="FTR37" s="5"/>
      <c r="FTS37" s="5"/>
      <c r="FTT37" s="5"/>
      <c r="FTU37" s="5"/>
      <c r="FTV37" s="5"/>
      <c r="FTW37" s="5"/>
      <c r="FTX37" s="5"/>
      <c r="FTY37" s="5"/>
      <c r="FTZ37" s="5"/>
      <c r="FUA37" s="5"/>
      <c r="FUB37" s="5"/>
      <c r="FUC37" s="5"/>
      <c r="FUD37" s="5"/>
      <c r="FUE37" s="5"/>
      <c r="FUF37" s="5"/>
      <c r="FUG37" s="5"/>
      <c r="FUH37" s="5"/>
      <c r="FUI37" s="5"/>
      <c r="FUJ37" s="5"/>
      <c r="FUK37" s="5"/>
      <c r="FUL37" s="5"/>
      <c r="FUM37" s="5"/>
      <c r="FUN37" s="5"/>
      <c r="FUO37" s="5"/>
      <c r="FUP37" s="5"/>
      <c r="FUQ37" s="5"/>
      <c r="FUR37" s="5"/>
      <c r="FUS37" s="5"/>
      <c r="FUT37" s="5"/>
      <c r="FUU37" s="5"/>
      <c r="FUV37" s="5"/>
      <c r="FUW37" s="5"/>
      <c r="FUX37" s="5"/>
      <c r="FUY37" s="5"/>
      <c r="FUZ37" s="5"/>
      <c r="FVA37" s="5"/>
      <c r="FVB37" s="5"/>
      <c r="FVC37" s="5"/>
      <c r="FVD37" s="5"/>
      <c r="FVE37" s="5"/>
      <c r="FVF37" s="5"/>
      <c r="FVG37" s="5"/>
      <c r="FVH37" s="5"/>
      <c r="FVI37" s="5"/>
      <c r="FVJ37" s="5"/>
      <c r="FVK37" s="5"/>
      <c r="FVL37" s="5"/>
      <c r="FVM37" s="5"/>
      <c r="FVN37" s="5"/>
      <c r="FVO37" s="5"/>
      <c r="FVP37" s="5"/>
      <c r="FVQ37" s="5"/>
      <c r="FVR37" s="5"/>
      <c r="FVS37" s="5"/>
      <c r="FVT37" s="5"/>
      <c r="FVU37" s="5"/>
      <c r="FVV37" s="5"/>
      <c r="FVW37" s="5"/>
      <c r="FVX37" s="5"/>
      <c r="FVY37" s="5"/>
      <c r="FVZ37" s="5"/>
      <c r="FWA37" s="5"/>
      <c r="FWB37" s="5"/>
      <c r="FWC37" s="5"/>
      <c r="FWD37" s="5"/>
      <c r="FWE37" s="5"/>
      <c r="FWF37" s="5"/>
      <c r="FWG37" s="5"/>
      <c r="FWH37" s="5"/>
      <c r="FWI37" s="5"/>
      <c r="FWJ37" s="5"/>
      <c r="FWK37" s="5"/>
      <c r="FWL37" s="5"/>
      <c r="FWM37" s="5"/>
      <c r="FWN37" s="5"/>
      <c r="FWO37" s="5"/>
      <c r="FWP37" s="5"/>
      <c r="FWQ37" s="5"/>
      <c r="FWR37" s="5"/>
      <c r="FWS37" s="5"/>
      <c r="FWT37" s="5"/>
      <c r="FWU37" s="5"/>
      <c r="FWV37" s="5"/>
      <c r="FWW37" s="5"/>
      <c r="FWX37" s="5"/>
      <c r="FWY37" s="5"/>
      <c r="FWZ37" s="5"/>
      <c r="FXA37" s="5"/>
      <c r="FXB37" s="5"/>
      <c r="FXC37" s="5"/>
      <c r="FXD37" s="5"/>
      <c r="FXE37" s="5"/>
      <c r="FXF37" s="5"/>
      <c r="FXG37" s="5"/>
      <c r="FXH37" s="5"/>
      <c r="FXI37" s="5"/>
      <c r="FXJ37" s="5"/>
      <c r="FXK37" s="5"/>
      <c r="FXL37" s="5"/>
      <c r="FXM37" s="5"/>
      <c r="FXN37" s="5"/>
      <c r="FXO37" s="5"/>
      <c r="FXP37" s="5"/>
      <c r="FXQ37" s="5"/>
      <c r="FXR37" s="5"/>
      <c r="FXS37" s="5"/>
      <c r="FXT37" s="5"/>
      <c r="FXU37" s="5"/>
      <c r="FXV37" s="5"/>
      <c r="FXW37" s="5"/>
      <c r="FXX37" s="5"/>
      <c r="FXY37" s="5"/>
      <c r="FXZ37" s="5"/>
      <c r="FYA37" s="5"/>
      <c r="FYB37" s="5"/>
      <c r="FYC37" s="5"/>
      <c r="FYD37" s="5"/>
      <c r="FYE37" s="5"/>
      <c r="FYF37" s="5"/>
      <c r="FYG37" s="5"/>
      <c r="FYH37" s="5"/>
      <c r="FYI37" s="5"/>
      <c r="FYJ37" s="5"/>
      <c r="FYK37" s="5"/>
      <c r="FYL37" s="5"/>
      <c r="FYM37" s="5"/>
      <c r="FYN37" s="5"/>
      <c r="FYO37" s="5"/>
      <c r="FYP37" s="5"/>
      <c r="FYQ37" s="5"/>
      <c r="FYR37" s="5"/>
      <c r="FYS37" s="5"/>
      <c r="FYT37" s="5"/>
      <c r="FYU37" s="5"/>
      <c r="FYV37" s="5"/>
      <c r="FYW37" s="5"/>
      <c r="FYX37" s="5"/>
      <c r="FYY37" s="5"/>
      <c r="FYZ37" s="5"/>
      <c r="FZA37" s="5"/>
      <c r="FZB37" s="5"/>
      <c r="FZC37" s="5"/>
      <c r="FZD37" s="5"/>
      <c r="FZE37" s="5"/>
      <c r="FZF37" s="5"/>
      <c r="FZG37" s="5"/>
      <c r="FZH37" s="5"/>
      <c r="FZI37" s="5"/>
      <c r="FZJ37" s="5"/>
      <c r="FZK37" s="5"/>
      <c r="FZL37" s="5"/>
      <c r="FZM37" s="5"/>
      <c r="FZN37" s="5"/>
      <c r="FZO37" s="5"/>
      <c r="FZP37" s="5"/>
      <c r="FZQ37" s="5"/>
      <c r="FZR37" s="5"/>
      <c r="FZS37" s="5"/>
      <c r="FZT37" s="5"/>
      <c r="FZU37" s="5"/>
      <c r="FZV37" s="5"/>
      <c r="FZW37" s="5"/>
      <c r="FZX37" s="5"/>
      <c r="FZY37" s="5"/>
      <c r="FZZ37" s="5"/>
      <c r="GAA37" s="5"/>
      <c r="GAB37" s="5"/>
      <c r="GAC37" s="5"/>
      <c r="GAD37" s="5"/>
      <c r="GAE37" s="5"/>
      <c r="GAF37" s="5"/>
      <c r="GAG37" s="5"/>
      <c r="GAH37" s="5"/>
      <c r="GAI37" s="5"/>
      <c r="GAJ37" s="5"/>
      <c r="GAK37" s="5"/>
      <c r="GAL37" s="5"/>
      <c r="GAM37" s="5"/>
      <c r="GAN37" s="5"/>
      <c r="GAO37" s="5"/>
      <c r="GAP37" s="5"/>
      <c r="GAQ37" s="5"/>
      <c r="GAR37" s="5"/>
      <c r="GAS37" s="5"/>
      <c r="GAT37" s="5"/>
      <c r="GAU37" s="5"/>
      <c r="GAV37" s="5"/>
      <c r="GAW37" s="5"/>
      <c r="GAX37" s="5"/>
      <c r="GAY37" s="5"/>
      <c r="GAZ37" s="5"/>
      <c r="GBA37" s="5"/>
      <c r="GBB37" s="5"/>
      <c r="GBC37" s="5"/>
      <c r="GBD37" s="5"/>
      <c r="GBE37" s="5"/>
      <c r="GBF37" s="5"/>
      <c r="GBG37" s="5"/>
      <c r="GBH37" s="5"/>
      <c r="GBI37" s="5"/>
      <c r="GBJ37" s="5"/>
      <c r="GBK37" s="5"/>
      <c r="GBL37" s="5"/>
      <c r="GBM37" s="5"/>
      <c r="GBN37" s="5"/>
      <c r="GBO37" s="5"/>
      <c r="GBP37" s="5"/>
      <c r="GBQ37" s="5"/>
      <c r="GBR37" s="5"/>
      <c r="GBS37" s="5"/>
      <c r="GBT37" s="5"/>
      <c r="GBU37" s="5"/>
      <c r="GBV37" s="5"/>
      <c r="GBW37" s="5"/>
      <c r="GBX37" s="5"/>
      <c r="GBY37" s="5"/>
      <c r="GBZ37" s="5"/>
      <c r="GCA37" s="5"/>
      <c r="GCB37" s="5"/>
      <c r="GCC37" s="5"/>
      <c r="GCD37" s="5"/>
      <c r="GCE37" s="5"/>
      <c r="GCF37" s="5"/>
      <c r="GCG37" s="5"/>
      <c r="GCH37" s="5"/>
      <c r="GCI37" s="5"/>
      <c r="GCJ37" s="5"/>
      <c r="GCK37" s="5"/>
      <c r="GCL37" s="5"/>
      <c r="GCM37" s="5"/>
      <c r="GCN37" s="5"/>
      <c r="GCO37" s="5"/>
      <c r="GCP37" s="5"/>
      <c r="GCQ37" s="5"/>
      <c r="GCR37" s="5"/>
      <c r="GCS37" s="5"/>
      <c r="GCT37" s="5"/>
      <c r="GCU37" s="5"/>
      <c r="GCV37" s="5"/>
      <c r="GCW37" s="5"/>
      <c r="GCX37" s="5"/>
      <c r="GCY37" s="5"/>
      <c r="GCZ37" s="5"/>
      <c r="GDA37" s="5"/>
      <c r="GDB37" s="5"/>
      <c r="GDC37" s="5"/>
      <c r="GDD37" s="5"/>
      <c r="GDE37" s="5"/>
      <c r="GDF37" s="5"/>
      <c r="GDG37" s="5"/>
      <c r="GDH37" s="5"/>
      <c r="GDI37" s="5"/>
      <c r="GDJ37" s="5"/>
      <c r="GDK37" s="5"/>
      <c r="GDL37" s="5"/>
      <c r="GDM37" s="5"/>
      <c r="GDN37" s="5"/>
      <c r="GDO37" s="5"/>
      <c r="GDP37" s="5"/>
      <c r="GDQ37" s="5"/>
      <c r="GDR37" s="5"/>
      <c r="GDS37" s="5"/>
      <c r="GDT37" s="5"/>
      <c r="GDU37" s="5"/>
      <c r="GDV37" s="5"/>
      <c r="GDW37" s="5"/>
      <c r="GDX37" s="5"/>
      <c r="GDY37" s="5"/>
      <c r="GDZ37" s="5"/>
      <c r="GEA37" s="5"/>
      <c r="GEB37" s="5"/>
      <c r="GEC37" s="5"/>
      <c r="GED37" s="5"/>
      <c r="GEE37" s="5"/>
      <c r="GEF37" s="5"/>
      <c r="GEG37" s="5"/>
      <c r="GEH37" s="5"/>
      <c r="GEI37" s="5"/>
      <c r="GEJ37" s="5"/>
      <c r="GEK37" s="5"/>
      <c r="GEL37" s="5"/>
      <c r="GEM37" s="5"/>
      <c r="GEN37" s="5"/>
      <c r="GEO37" s="5"/>
      <c r="GEP37" s="5"/>
      <c r="GEQ37" s="5"/>
      <c r="GER37" s="5"/>
      <c r="GES37" s="5"/>
      <c r="GET37" s="5"/>
      <c r="GEU37" s="5"/>
      <c r="GEV37" s="5"/>
      <c r="GEW37" s="5"/>
      <c r="GEX37" s="5"/>
      <c r="GEY37" s="5"/>
      <c r="GEZ37" s="5"/>
      <c r="GFA37" s="5"/>
      <c r="GFB37" s="5"/>
      <c r="GFC37" s="5"/>
      <c r="GFD37" s="5"/>
      <c r="GFE37" s="5"/>
      <c r="GFF37" s="5"/>
      <c r="GFG37" s="5"/>
      <c r="GFH37" s="5"/>
      <c r="GFI37" s="5"/>
      <c r="GFJ37" s="5"/>
      <c r="GFK37" s="5"/>
      <c r="GFL37" s="5"/>
      <c r="GFM37" s="5"/>
      <c r="GFN37" s="5"/>
      <c r="GFO37" s="5"/>
      <c r="GFP37" s="5"/>
      <c r="GFQ37" s="5"/>
      <c r="GFR37" s="5"/>
      <c r="GFS37" s="5"/>
      <c r="GFT37" s="5"/>
      <c r="GFU37" s="5"/>
      <c r="GFV37" s="5"/>
      <c r="GFW37" s="5"/>
      <c r="GFX37" s="5"/>
      <c r="GFY37" s="5"/>
      <c r="GFZ37" s="5"/>
      <c r="GGA37" s="5"/>
      <c r="GGB37" s="5"/>
      <c r="GGC37" s="5"/>
      <c r="GGD37" s="5"/>
      <c r="GGE37" s="5"/>
      <c r="GGF37" s="5"/>
      <c r="GGG37" s="5"/>
      <c r="GGH37" s="5"/>
      <c r="GGI37" s="5"/>
      <c r="GGJ37" s="5"/>
      <c r="GGK37" s="5"/>
      <c r="GGL37" s="5"/>
      <c r="GGM37" s="5"/>
      <c r="GGN37" s="5"/>
      <c r="GGO37" s="5"/>
      <c r="GGP37" s="5"/>
      <c r="GGQ37" s="5"/>
      <c r="GGR37" s="5"/>
      <c r="GGS37" s="5"/>
      <c r="GGT37" s="5"/>
      <c r="GGU37" s="5"/>
      <c r="GGV37" s="5"/>
      <c r="GGW37" s="5"/>
      <c r="GGX37" s="5"/>
      <c r="GGY37" s="5"/>
      <c r="GGZ37" s="5"/>
      <c r="GHA37" s="5"/>
      <c r="GHB37" s="5"/>
      <c r="GHC37" s="5"/>
      <c r="GHD37" s="5"/>
      <c r="GHE37" s="5"/>
      <c r="GHF37" s="5"/>
      <c r="GHG37" s="5"/>
      <c r="GHH37" s="5"/>
      <c r="GHI37" s="5"/>
      <c r="GHJ37" s="5"/>
      <c r="GHK37" s="5"/>
      <c r="GHL37" s="5"/>
      <c r="GHM37" s="5"/>
      <c r="GHN37" s="5"/>
      <c r="GHO37" s="5"/>
      <c r="GHP37" s="5"/>
      <c r="GHQ37" s="5"/>
      <c r="GHR37" s="5"/>
      <c r="GHS37" s="5"/>
      <c r="GHT37" s="5"/>
      <c r="GHU37" s="5"/>
      <c r="GHV37" s="5"/>
      <c r="GHW37" s="5"/>
      <c r="GHX37" s="5"/>
      <c r="GHY37" s="5"/>
      <c r="GHZ37" s="5"/>
      <c r="GIA37" s="5"/>
      <c r="GIB37" s="5"/>
      <c r="GIC37" s="5"/>
      <c r="GID37" s="5"/>
      <c r="GIE37" s="5"/>
      <c r="GIF37" s="5"/>
      <c r="GIG37" s="5"/>
      <c r="GIH37" s="5"/>
      <c r="GII37" s="5"/>
      <c r="GIJ37" s="5"/>
      <c r="GIK37" s="5"/>
      <c r="GIL37" s="5"/>
      <c r="GIM37" s="5"/>
      <c r="GIN37" s="5"/>
      <c r="GIO37" s="5"/>
      <c r="GIP37" s="5"/>
      <c r="GIQ37" s="5"/>
      <c r="GIR37" s="5"/>
      <c r="GIS37" s="5"/>
      <c r="GIT37" s="5"/>
      <c r="GIU37" s="5"/>
      <c r="GIV37" s="5"/>
      <c r="GIW37" s="5"/>
      <c r="GIX37" s="5"/>
      <c r="GIY37" s="5"/>
      <c r="GIZ37" s="5"/>
      <c r="GJA37" s="5"/>
      <c r="GJB37" s="5"/>
      <c r="GJC37" s="5"/>
      <c r="GJD37" s="5"/>
      <c r="GJE37" s="5"/>
      <c r="GJF37" s="5"/>
      <c r="GJG37" s="5"/>
      <c r="GJH37" s="5"/>
      <c r="GJI37" s="5"/>
      <c r="GJJ37" s="5"/>
      <c r="GJK37" s="5"/>
      <c r="GJL37" s="5"/>
      <c r="GJM37" s="5"/>
      <c r="GJN37" s="5"/>
      <c r="GJO37" s="5"/>
      <c r="GJP37" s="5"/>
      <c r="GJQ37" s="5"/>
      <c r="GJR37" s="5"/>
      <c r="GJS37" s="5"/>
      <c r="GJT37" s="5"/>
      <c r="GJU37" s="5"/>
      <c r="GJV37" s="5"/>
      <c r="GJW37" s="5"/>
      <c r="GJX37" s="5"/>
      <c r="GJY37" s="5"/>
      <c r="GJZ37" s="5"/>
      <c r="GKA37" s="5"/>
      <c r="GKB37" s="5"/>
      <c r="GKC37" s="5"/>
      <c r="GKD37" s="5"/>
      <c r="GKE37" s="5"/>
      <c r="GKF37" s="5"/>
      <c r="GKG37" s="5"/>
      <c r="GKH37" s="5"/>
      <c r="GKI37" s="5"/>
      <c r="GKJ37" s="5"/>
      <c r="GKK37" s="5"/>
      <c r="GKL37" s="5"/>
      <c r="GKM37" s="5"/>
      <c r="GKN37" s="5"/>
      <c r="GKO37" s="5"/>
      <c r="GKP37" s="5"/>
      <c r="GKQ37" s="5"/>
      <c r="GKR37" s="5"/>
      <c r="GKS37" s="5"/>
      <c r="GKT37" s="5"/>
      <c r="GKU37" s="5"/>
      <c r="GKV37" s="5"/>
      <c r="GKW37" s="5"/>
      <c r="GKX37" s="5"/>
      <c r="GKY37" s="5"/>
      <c r="GKZ37" s="5"/>
      <c r="GLA37" s="5"/>
      <c r="GLB37" s="5"/>
      <c r="GLC37" s="5"/>
      <c r="GLD37" s="5"/>
      <c r="GLE37" s="5"/>
      <c r="GLF37" s="5"/>
      <c r="GLG37" s="5"/>
      <c r="GLH37" s="5"/>
      <c r="GLI37" s="5"/>
      <c r="GLJ37" s="5"/>
      <c r="GLK37" s="5"/>
      <c r="GLL37" s="5"/>
      <c r="GLM37" s="5"/>
      <c r="GLN37" s="5"/>
      <c r="GLO37" s="5"/>
      <c r="GLP37" s="5"/>
      <c r="GLQ37" s="5"/>
      <c r="GLR37" s="5"/>
      <c r="GLS37" s="5"/>
      <c r="GLT37" s="5"/>
      <c r="GLU37" s="5"/>
      <c r="GLV37" s="5"/>
      <c r="GLW37" s="5"/>
      <c r="GLX37" s="5"/>
      <c r="GLY37" s="5"/>
      <c r="GLZ37" s="5"/>
      <c r="GMA37" s="5"/>
      <c r="GMB37" s="5"/>
      <c r="GMC37" s="5"/>
      <c r="GMD37" s="5"/>
      <c r="GME37" s="5"/>
      <c r="GMF37" s="5"/>
      <c r="GMG37" s="5"/>
      <c r="GMH37" s="5"/>
      <c r="GMI37" s="5"/>
      <c r="GMJ37" s="5"/>
      <c r="GMK37" s="5"/>
      <c r="GML37" s="5"/>
      <c r="GMM37" s="5"/>
      <c r="GMN37" s="5"/>
      <c r="GMO37" s="5"/>
      <c r="GMP37" s="5"/>
      <c r="GMQ37" s="5"/>
      <c r="GMR37" s="5"/>
      <c r="GMS37" s="5"/>
      <c r="GMT37" s="5"/>
      <c r="GMU37" s="5"/>
      <c r="GMV37" s="5"/>
      <c r="GMW37" s="5"/>
      <c r="GMX37" s="5"/>
      <c r="GMY37" s="5"/>
      <c r="GMZ37" s="5"/>
      <c r="GNA37" s="5"/>
      <c r="GNB37" s="5"/>
      <c r="GNC37" s="5"/>
      <c r="GND37" s="5"/>
      <c r="GNE37" s="5"/>
      <c r="GNF37" s="5"/>
      <c r="GNG37" s="5"/>
      <c r="GNH37" s="5"/>
      <c r="GNI37" s="5"/>
      <c r="GNJ37" s="5"/>
      <c r="GNK37" s="5"/>
      <c r="GNL37" s="5"/>
      <c r="GNM37" s="5"/>
      <c r="GNN37" s="5"/>
      <c r="GNO37" s="5"/>
      <c r="GNP37" s="5"/>
      <c r="GNQ37" s="5"/>
      <c r="GNR37" s="5"/>
      <c r="GNS37" s="5"/>
      <c r="GNT37" s="5"/>
      <c r="GNU37" s="5"/>
      <c r="GNV37" s="5"/>
      <c r="GNW37" s="5"/>
      <c r="GNX37" s="5"/>
      <c r="GNY37" s="5"/>
      <c r="GNZ37" s="5"/>
      <c r="GOA37" s="5"/>
      <c r="GOB37" s="5"/>
      <c r="GOC37" s="5"/>
      <c r="GOD37" s="5"/>
      <c r="GOE37" s="5"/>
      <c r="GOF37" s="5"/>
      <c r="GOG37" s="5"/>
      <c r="GOH37" s="5"/>
      <c r="GOI37" s="5"/>
      <c r="GOJ37" s="5"/>
      <c r="GOK37" s="5"/>
      <c r="GOL37" s="5"/>
      <c r="GOM37" s="5"/>
      <c r="GON37" s="5"/>
      <c r="GOO37" s="5"/>
      <c r="GOP37" s="5"/>
      <c r="GOQ37" s="5"/>
      <c r="GOR37" s="5"/>
      <c r="GOS37" s="5"/>
      <c r="GOT37" s="5"/>
      <c r="GOU37" s="5"/>
      <c r="GOV37" s="5"/>
      <c r="GOW37" s="5"/>
      <c r="GOX37" s="5"/>
      <c r="GOY37" s="5"/>
      <c r="GOZ37" s="5"/>
      <c r="GPA37" s="5"/>
      <c r="GPB37" s="5"/>
      <c r="GPC37" s="5"/>
      <c r="GPD37" s="5"/>
      <c r="GPE37" s="5"/>
      <c r="GPF37" s="5"/>
      <c r="GPG37" s="5"/>
      <c r="GPH37" s="5"/>
      <c r="GPI37" s="5"/>
      <c r="GPJ37" s="5"/>
      <c r="GPK37" s="5"/>
      <c r="GPL37" s="5"/>
      <c r="GPM37" s="5"/>
      <c r="GPN37" s="5"/>
      <c r="GPO37" s="5"/>
      <c r="GPP37" s="5"/>
      <c r="GPQ37" s="5"/>
      <c r="GPR37" s="5"/>
      <c r="GPS37" s="5"/>
      <c r="GPT37" s="5"/>
      <c r="GPU37" s="5"/>
      <c r="GPV37" s="5"/>
      <c r="GPW37" s="5"/>
      <c r="GPX37" s="5"/>
      <c r="GPY37" s="5"/>
      <c r="GPZ37" s="5"/>
      <c r="GQA37" s="5"/>
      <c r="GQB37" s="5"/>
      <c r="GQC37" s="5"/>
      <c r="GQD37" s="5"/>
      <c r="GQE37" s="5"/>
      <c r="GQF37" s="5"/>
      <c r="GQG37" s="5"/>
      <c r="GQH37" s="5"/>
      <c r="GQI37" s="5"/>
      <c r="GQJ37" s="5"/>
      <c r="GQK37" s="5"/>
      <c r="GQL37" s="5"/>
      <c r="GQM37" s="5"/>
      <c r="GQN37" s="5"/>
      <c r="GQO37" s="5"/>
      <c r="GQP37" s="5"/>
      <c r="GQQ37" s="5"/>
      <c r="GQR37" s="5"/>
      <c r="GQS37" s="5"/>
      <c r="GQT37" s="5"/>
      <c r="GQU37" s="5"/>
      <c r="GQV37" s="5"/>
      <c r="GQW37" s="5"/>
      <c r="GQX37" s="5"/>
      <c r="GQY37" s="5"/>
      <c r="GQZ37" s="5"/>
      <c r="GRA37" s="5"/>
      <c r="GRB37" s="5"/>
      <c r="GRC37" s="5"/>
      <c r="GRD37" s="5"/>
      <c r="GRE37" s="5"/>
      <c r="GRF37" s="5"/>
      <c r="GRG37" s="5"/>
      <c r="GRH37" s="5"/>
      <c r="GRI37" s="5"/>
      <c r="GRJ37" s="5"/>
      <c r="GRK37" s="5"/>
      <c r="GRL37" s="5"/>
      <c r="GRM37" s="5"/>
      <c r="GRN37" s="5"/>
      <c r="GRO37" s="5"/>
      <c r="GRP37" s="5"/>
      <c r="GRQ37" s="5"/>
      <c r="GRR37" s="5"/>
      <c r="GRS37" s="5"/>
      <c r="GRT37" s="5"/>
      <c r="GRU37" s="5"/>
      <c r="GRV37" s="5"/>
      <c r="GRW37" s="5"/>
      <c r="GRX37" s="5"/>
      <c r="GRY37" s="5"/>
      <c r="GRZ37" s="5"/>
      <c r="GSA37" s="5"/>
      <c r="GSB37" s="5"/>
      <c r="GSC37" s="5"/>
      <c r="GSD37" s="5"/>
      <c r="GSE37" s="5"/>
      <c r="GSF37" s="5"/>
      <c r="GSG37" s="5"/>
      <c r="GSH37" s="5"/>
      <c r="GSI37" s="5"/>
      <c r="GSJ37" s="5"/>
      <c r="GSK37" s="5"/>
      <c r="GSL37" s="5"/>
      <c r="GSM37" s="5"/>
      <c r="GSN37" s="5"/>
      <c r="GSO37" s="5"/>
      <c r="GSP37" s="5"/>
      <c r="GSQ37" s="5"/>
      <c r="GSR37" s="5"/>
      <c r="GSS37" s="5"/>
      <c r="GST37" s="5"/>
      <c r="GSU37" s="5"/>
      <c r="GSV37" s="5"/>
      <c r="GSW37" s="5"/>
      <c r="GSX37" s="5"/>
      <c r="GSY37" s="5"/>
      <c r="GSZ37" s="5"/>
      <c r="GTA37" s="5"/>
      <c r="GTB37" s="5"/>
      <c r="GTC37" s="5"/>
      <c r="GTD37" s="5"/>
      <c r="GTE37" s="5"/>
      <c r="GTF37" s="5"/>
      <c r="GTG37" s="5"/>
      <c r="GTH37" s="5"/>
      <c r="GTI37" s="5"/>
      <c r="GTJ37" s="5"/>
      <c r="GTK37" s="5"/>
      <c r="GTL37" s="5"/>
      <c r="GTM37" s="5"/>
      <c r="GTN37" s="5"/>
      <c r="GTO37" s="5"/>
      <c r="GTP37" s="5"/>
      <c r="GTQ37" s="5"/>
      <c r="GTR37" s="5"/>
      <c r="GTS37" s="5"/>
      <c r="GTT37" s="5"/>
      <c r="GTU37" s="5"/>
      <c r="GTV37" s="5"/>
      <c r="GTW37" s="5"/>
      <c r="GTX37" s="5"/>
      <c r="GTY37" s="5"/>
      <c r="GTZ37" s="5"/>
      <c r="GUA37" s="5"/>
      <c r="GUB37" s="5"/>
      <c r="GUC37" s="5"/>
      <c r="GUD37" s="5"/>
      <c r="GUE37" s="5"/>
      <c r="GUF37" s="5"/>
      <c r="GUG37" s="5"/>
      <c r="GUH37" s="5"/>
      <c r="GUI37" s="5"/>
      <c r="GUJ37" s="5"/>
      <c r="GUK37" s="5"/>
      <c r="GUL37" s="5"/>
      <c r="GUM37" s="5"/>
      <c r="GUN37" s="5"/>
      <c r="GUO37" s="5"/>
      <c r="GUP37" s="5"/>
      <c r="GUQ37" s="5"/>
      <c r="GUR37" s="5"/>
      <c r="GUS37" s="5"/>
      <c r="GUT37" s="5"/>
      <c r="GUU37" s="5"/>
      <c r="GUV37" s="5"/>
      <c r="GUW37" s="5"/>
      <c r="GUX37" s="5"/>
      <c r="GUY37" s="5"/>
      <c r="GUZ37" s="5"/>
      <c r="GVA37" s="5"/>
      <c r="GVB37" s="5"/>
      <c r="GVC37" s="5"/>
      <c r="GVD37" s="5"/>
      <c r="GVE37" s="5"/>
      <c r="GVF37" s="5"/>
      <c r="GVG37" s="5"/>
      <c r="GVH37" s="5"/>
      <c r="GVI37" s="5"/>
      <c r="GVJ37" s="5"/>
      <c r="GVK37" s="5"/>
      <c r="GVL37" s="5"/>
      <c r="GVM37" s="5"/>
      <c r="GVN37" s="5"/>
      <c r="GVO37" s="5"/>
      <c r="GVP37" s="5"/>
      <c r="GVQ37" s="5"/>
      <c r="GVR37" s="5"/>
      <c r="GVS37" s="5"/>
      <c r="GVT37" s="5"/>
      <c r="GVU37" s="5"/>
      <c r="GVV37" s="5"/>
      <c r="GVW37" s="5"/>
      <c r="GVX37" s="5"/>
      <c r="GVY37" s="5"/>
      <c r="GVZ37" s="5"/>
      <c r="GWA37" s="5"/>
      <c r="GWB37" s="5"/>
      <c r="GWC37" s="5"/>
      <c r="GWD37" s="5"/>
      <c r="GWE37" s="5"/>
      <c r="GWF37" s="5"/>
      <c r="GWG37" s="5"/>
      <c r="GWH37" s="5"/>
      <c r="GWI37" s="5"/>
      <c r="GWJ37" s="5"/>
      <c r="GWK37" s="5"/>
      <c r="GWL37" s="5"/>
      <c r="GWM37" s="5"/>
      <c r="GWN37" s="5"/>
      <c r="GWO37" s="5"/>
      <c r="GWP37" s="5"/>
      <c r="GWQ37" s="5"/>
      <c r="GWR37" s="5"/>
      <c r="GWS37" s="5"/>
      <c r="GWT37" s="5"/>
      <c r="GWU37" s="5"/>
      <c r="GWV37" s="5"/>
      <c r="GWW37" s="5"/>
      <c r="GWX37" s="5"/>
      <c r="GWY37" s="5"/>
      <c r="GWZ37" s="5"/>
      <c r="GXA37" s="5"/>
      <c r="GXB37" s="5"/>
      <c r="GXC37" s="5"/>
      <c r="GXD37" s="5"/>
      <c r="GXE37" s="5"/>
      <c r="GXF37" s="5"/>
      <c r="GXG37" s="5"/>
      <c r="GXH37" s="5"/>
      <c r="GXI37" s="5"/>
      <c r="GXJ37" s="5"/>
      <c r="GXK37" s="5"/>
      <c r="GXL37" s="5"/>
      <c r="GXM37" s="5"/>
      <c r="GXN37" s="5"/>
      <c r="GXO37" s="5"/>
      <c r="GXP37" s="5"/>
      <c r="GXQ37" s="5"/>
      <c r="GXR37" s="5"/>
      <c r="GXS37" s="5"/>
      <c r="GXT37" s="5"/>
      <c r="GXU37" s="5"/>
      <c r="GXV37" s="5"/>
      <c r="GXW37" s="5"/>
      <c r="GXX37" s="5"/>
      <c r="GXY37" s="5"/>
      <c r="GXZ37" s="5"/>
      <c r="GYA37" s="5"/>
      <c r="GYB37" s="5"/>
      <c r="GYC37" s="5"/>
      <c r="GYD37" s="5"/>
      <c r="GYE37" s="5"/>
      <c r="GYF37" s="5"/>
      <c r="GYG37" s="5"/>
      <c r="GYH37" s="5"/>
      <c r="GYI37" s="5"/>
      <c r="GYJ37" s="5"/>
      <c r="GYK37" s="5"/>
      <c r="GYL37" s="5"/>
      <c r="GYM37" s="5"/>
      <c r="GYN37" s="5"/>
      <c r="GYO37" s="5"/>
      <c r="GYP37" s="5"/>
      <c r="GYQ37" s="5"/>
      <c r="GYR37" s="5"/>
      <c r="GYS37" s="5"/>
      <c r="GYT37" s="5"/>
      <c r="GYU37" s="5"/>
      <c r="GYV37" s="5"/>
      <c r="GYW37" s="5"/>
      <c r="GYX37" s="5"/>
      <c r="GYY37" s="5"/>
      <c r="GYZ37" s="5"/>
      <c r="GZA37" s="5"/>
      <c r="GZB37" s="5"/>
      <c r="GZC37" s="5"/>
      <c r="GZD37" s="5"/>
      <c r="GZE37" s="5"/>
      <c r="GZF37" s="5"/>
      <c r="GZG37" s="5"/>
      <c r="GZH37" s="5"/>
      <c r="GZI37" s="5"/>
      <c r="GZJ37" s="5"/>
      <c r="GZK37" s="5"/>
      <c r="GZL37" s="5"/>
      <c r="GZM37" s="5"/>
      <c r="GZN37" s="5"/>
      <c r="GZO37" s="5"/>
      <c r="GZP37" s="5"/>
      <c r="GZQ37" s="5"/>
      <c r="GZR37" s="5"/>
      <c r="GZS37" s="5"/>
      <c r="GZT37" s="5"/>
      <c r="GZU37" s="5"/>
      <c r="GZV37" s="5"/>
      <c r="GZW37" s="5"/>
      <c r="GZX37" s="5"/>
      <c r="GZY37" s="5"/>
      <c r="GZZ37" s="5"/>
      <c r="HAA37" s="5"/>
      <c r="HAB37" s="5"/>
      <c r="HAC37" s="5"/>
      <c r="HAD37" s="5"/>
      <c r="HAE37" s="5"/>
      <c r="HAF37" s="5"/>
      <c r="HAG37" s="5"/>
      <c r="HAH37" s="5"/>
      <c r="HAI37" s="5"/>
      <c r="HAJ37" s="5"/>
      <c r="HAK37" s="5"/>
      <c r="HAL37" s="5"/>
      <c r="HAM37" s="5"/>
      <c r="HAN37" s="5"/>
      <c r="HAO37" s="5"/>
      <c r="HAP37" s="5"/>
      <c r="HAQ37" s="5"/>
      <c r="HAR37" s="5"/>
      <c r="HAS37" s="5"/>
      <c r="HAT37" s="5"/>
      <c r="HAU37" s="5"/>
      <c r="HAV37" s="5"/>
      <c r="HAW37" s="5"/>
      <c r="HAX37" s="5"/>
      <c r="HAY37" s="5"/>
      <c r="HAZ37" s="5"/>
      <c r="HBA37" s="5"/>
      <c r="HBB37" s="5"/>
      <c r="HBC37" s="5"/>
      <c r="HBD37" s="5"/>
      <c r="HBE37" s="5"/>
      <c r="HBF37" s="5"/>
      <c r="HBG37" s="5"/>
      <c r="HBH37" s="5"/>
      <c r="HBI37" s="5"/>
      <c r="HBJ37" s="5"/>
      <c r="HBK37" s="5"/>
      <c r="HBL37" s="5"/>
      <c r="HBM37" s="5"/>
      <c r="HBN37" s="5"/>
      <c r="HBO37" s="5"/>
      <c r="HBP37" s="5"/>
      <c r="HBQ37" s="5"/>
      <c r="HBR37" s="5"/>
      <c r="HBS37" s="5"/>
      <c r="HBT37" s="5"/>
      <c r="HBU37" s="5"/>
      <c r="HBV37" s="5"/>
      <c r="HBW37" s="5"/>
      <c r="HBX37" s="5"/>
      <c r="HBY37" s="5"/>
      <c r="HBZ37" s="5"/>
      <c r="HCA37" s="5"/>
      <c r="HCB37" s="5"/>
      <c r="HCC37" s="5"/>
      <c r="HCD37" s="5"/>
      <c r="HCE37" s="5"/>
      <c r="HCF37" s="5"/>
      <c r="HCG37" s="5"/>
      <c r="HCH37" s="5"/>
      <c r="HCI37" s="5"/>
      <c r="HCJ37" s="5"/>
      <c r="HCK37" s="5"/>
      <c r="HCL37" s="5"/>
      <c r="HCM37" s="5"/>
      <c r="HCN37" s="5"/>
      <c r="HCO37" s="5"/>
      <c r="HCP37" s="5"/>
      <c r="HCQ37" s="5"/>
      <c r="HCR37" s="5"/>
      <c r="HCS37" s="5"/>
      <c r="HCT37" s="5"/>
      <c r="HCU37" s="5"/>
      <c r="HCV37" s="5"/>
      <c r="HCW37" s="5"/>
      <c r="HCX37" s="5"/>
      <c r="HCY37" s="5"/>
      <c r="HCZ37" s="5"/>
      <c r="HDA37" s="5"/>
      <c r="HDB37" s="5"/>
      <c r="HDC37" s="5"/>
      <c r="HDD37" s="5"/>
      <c r="HDE37" s="5"/>
      <c r="HDF37" s="5"/>
      <c r="HDG37" s="5"/>
      <c r="HDH37" s="5"/>
      <c r="HDI37" s="5"/>
      <c r="HDJ37" s="5"/>
      <c r="HDK37" s="5"/>
      <c r="HDL37" s="5"/>
      <c r="HDM37" s="5"/>
      <c r="HDN37" s="5"/>
      <c r="HDO37" s="5"/>
      <c r="HDP37" s="5"/>
      <c r="HDQ37" s="5"/>
      <c r="HDR37" s="5"/>
      <c r="HDS37" s="5"/>
      <c r="HDT37" s="5"/>
      <c r="HDU37" s="5"/>
      <c r="HDV37" s="5"/>
      <c r="HDW37" s="5"/>
      <c r="HDX37" s="5"/>
      <c r="HDY37" s="5"/>
      <c r="HDZ37" s="5"/>
      <c r="HEA37" s="5"/>
      <c r="HEB37" s="5"/>
      <c r="HEC37" s="5"/>
      <c r="HED37" s="5"/>
      <c r="HEE37" s="5"/>
      <c r="HEF37" s="5"/>
      <c r="HEG37" s="5"/>
      <c r="HEH37" s="5"/>
      <c r="HEI37" s="5"/>
      <c r="HEJ37" s="5"/>
      <c r="HEK37" s="5"/>
      <c r="HEL37" s="5"/>
      <c r="HEM37" s="5"/>
      <c r="HEN37" s="5"/>
      <c r="HEO37" s="5"/>
      <c r="HEP37" s="5"/>
      <c r="HEQ37" s="5"/>
      <c r="HER37" s="5"/>
      <c r="HES37" s="5"/>
      <c r="HET37" s="5"/>
      <c r="HEU37" s="5"/>
      <c r="HEV37" s="5"/>
      <c r="HEW37" s="5"/>
      <c r="HEX37" s="5"/>
      <c r="HEY37" s="5"/>
      <c r="HEZ37" s="5"/>
      <c r="HFA37" s="5"/>
      <c r="HFB37" s="5"/>
      <c r="HFC37" s="5"/>
      <c r="HFD37" s="5"/>
      <c r="HFE37" s="5"/>
      <c r="HFF37" s="5"/>
      <c r="HFG37" s="5"/>
      <c r="HFH37" s="5"/>
      <c r="HFI37" s="5"/>
      <c r="HFJ37" s="5"/>
      <c r="HFK37" s="5"/>
      <c r="HFL37" s="5"/>
      <c r="HFM37" s="5"/>
      <c r="HFN37" s="5"/>
      <c r="HFO37" s="5"/>
      <c r="HFP37" s="5"/>
      <c r="HFQ37" s="5"/>
      <c r="HFR37" s="5"/>
      <c r="HFS37" s="5"/>
      <c r="HFT37" s="5"/>
      <c r="HFU37" s="5"/>
      <c r="HFV37" s="5"/>
      <c r="HFW37" s="5"/>
      <c r="HFX37" s="5"/>
      <c r="HFY37" s="5"/>
      <c r="HFZ37" s="5"/>
      <c r="HGA37" s="5"/>
      <c r="HGB37" s="5"/>
      <c r="HGC37" s="5"/>
      <c r="HGD37" s="5"/>
      <c r="HGE37" s="5"/>
      <c r="HGF37" s="5"/>
      <c r="HGG37" s="5"/>
      <c r="HGH37" s="5"/>
      <c r="HGI37" s="5"/>
      <c r="HGJ37" s="5"/>
      <c r="HGK37" s="5"/>
      <c r="HGL37" s="5"/>
      <c r="HGM37" s="5"/>
      <c r="HGN37" s="5"/>
      <c r="HGO37" s="5"/>
      <c r="HGP37" s="5"/>
      <c r="HGQ37" s="5"/>
      <c r="HGR37" s="5"/>
      <c r="HGS37" s="5"/>
      <c r="HGT37" s="5"/>
      <c r="HGU37" s="5"/>
      <c r="HGV37" s="5"/>
      <c r="HGW37" s="5"/>
      <c r="HGX37" s="5"/>
      <c r="HGY37" s="5"/>
      <c r="HGZ37" s="5"/>
      <c r="HHA37" s="5"/>
      <c r="HHB37" s="5"/>
      <c r="HHC37" s="5"/>
      <c r="HHD37" s="5"/>
      <c r="HHE37" s="5"/>
      <c r="HHF37" s="5"/>
      <c r="HHG37" s="5"/>
      <c r="HHH37" s="5"/>
      <c r="HHI37" s="5"/>
      <c r="HHJ37" s="5"/>
      <c r="HHK37" s="5"/>
      <c r="HHL37" s="5"/>
      <c r="HHM37" s="5"/>
      <c r="HHN37" s="5"/>
      <c r="HHO37" s="5"/>
      <c r="HHP37" s="5"/>
      <c r="HHQ37" s="5"/>
      <c r="HHR37" s="5"/>
      <c r="HHS37" s="5"/>
      <c r="HHT37" s="5"/>
      <c r="HHU37" s="5"/>
      <c r="HHV37" s="5"/>
      <c r="HHW37" s="5"/>
      <c r="HHX37" s="5"/>
      <c r="HHY37" s="5"/>
      <c r="HHZ37" s="5"/>
      <c r="HIA37" s="5"/>
      <c r="HIB37" s="5"/>
      <c r="HIC37" s="5"/>
      <c r="HID37" s="5"/>
      <c r="HIE37" s="5"/>
      <c r="HIF37" s="5"/>
      <c r="HIG37" s="5"/>
      <c r="HIH37" s="5"/>
      <c r="HII37" s="5"/>
      <c r="HIJ37" s="5"/>
      <c r="HIK37" s="5"/>
      <c r="HIL37" s="5"/>
      <c r="HIM37" s="5"/>
      <c r="HIN37" s="5"/>
      <c r="HIO37" s="5"/>
      <c r="HIP37" s="5"/>
      <c r="HIQ37" s="5"/>
      <c r="HIR37" s="5"/>
      <c r="HIS37" s="5"/>
      <c r="HIT37" s="5"/>
      <c r="HIU37" s="5"/>
      <c r="HIV37" s="5"/>
      <c r="HIW37" s="5"/>
      <c r="HIX37" s="5"/>
      <c r="HIY37" s="5"/>
      <c r="HIZ37" s="5"/>
      <c r="HJA37" s="5"/>
      <c r="HJB37" s="5"/>
      <c r="HJC37" s="5"/>
      <c r="HJD37" s="5"/>
      <c r="HJE37" s="5"/>
      <c r="HJF37" s="5"/>
      <c r="HJG37" s="5"/>
      <c r="HJH37" s="5"/>
      <c r="HJI37" s="5"/>
      <c r="HJJ37" s="5"/>
      <c r="HJK37" s="5"/>
      <c r="HJL37" s="5"/>
      <c r="HJM37" s="5"/>
      <c r="HJN37" s="5"/>
      <c r="HJO37" s="5"/>
      <c r="HJP37" s="5"/>
      <c r="HJQ37" s="5"/>
      <c r="HJR37" s="5"/>
      <c r="HJS37" s="5"/>
      <c r="HJT37" s="5"/>
      <c r="HJU37" s="5"/>
      <c r="HJV37" s="5"/>
      <c r="HJW37" s="5"/>
      <c r="HJX37" s="5"/>
      <c r="HJY37" s="5"/>
      <c r="HJZ37" s="5"/>
      <c r="HKA37" s="5"/>
      <c r="HKB37" s="5"/>
      <c r="HKC37" s="5"/>
      <c r="HKD37" s="5"/>
      <c r="HKE37" s="5"/>
      <c r="HKF37" s="5"/>
      <c r="HKG37" s="5"/>
      <c r="HKH37" s="5"/>
      <c r="HKI37" s="5"/>
      <c r="HKJ37" s="5"/>
      <c r="HKK37" s="5"/>
      <c r="HKL37" s="5"/>
      <c r="HKM37" s="5"/>
      <c r="HKN37" s="5"/>
      <c r="HKO37" s="5"/>
      <c r="HKP37" s="5"/>
      <c r="HKQ37" s="5"/>
      <c r="HKR37" s="5"/>
      <c r="HKS37" s="5"/>
      <c r="HKT37" s="5"/>
      <c r="HKU37" s="5"/>
      <c r="HKV37" s="5"/>
      <c r="HKW37" s="5"/>
      <c r="HKX37" s="5"/>
      <c r="HKY37" s="5"/>
      <c r="HKZ37" s="5"/>
      <c r="HLA37" s="5"/>
      <c r="HLB37" s="5"/>
      <c r="HLC37" s="5"/>
      <c r="HLD37" s="5"/>
      <c r="HLE37" s="5"/>
      <c r="HLF37" s="5"/>
      <c r="HLG37" s="5"/>
      <c r="HLH37" s="5"/>
      <c r="HLI37" s="5"/>
      <c r="HLJ37" s="5"/>
      <c r="HLK37" s="5"/>
      <c r="HLL37" s="5"/>
      <c r="HLM37" s="5"/>
      <c r="HLN37" s="5"/>
      <c r="HLO37" s="5"/>
      <c r="HLP37" s="5"/>
      <c r="HLQ37" s="5"/>
      <c r="HLR37" s="5"/>
      <c r="HLS37" s="5"/>
      <c r="HLT37" s="5"/>
      <c r="HLU37" s="5"/>
      <c r="HLV37" s="5"/>
      <c r="HLW37" s="5"/>
      <c r="HLX37" s="5"/>
      <c r="HLY37" s="5"/>
      <c r="HLZ37" s="5"/>
      <c r="HMA37" s="5"/>
      <c r="HMB37" s="5"/>
      <c r="HMC37" s="5"/>
      <c r="HMD37" s="5"/>
      <c r="HME37" s="5"/>
      <c r="HMF37" s="5"/>
      <c r="HMG37" s="5"/>
      <c r="HMH37" s="5"/>
      <c r="HMI37" s="5"/>
      <c r="HMJ37" s="5"/>
      <c r="HMK37" s="5"/>
      <c r="HML37" s="5"/>
      <c r="HMM37" s="5"/>
      <c r="HMN37" s="5"/>
      <c r="HMO37" s="5"/>
      <c r="HMP37" s="5"/>
      <c r="HMQ37" s="5"/>
      <c r="HMR37" s="5"/>
      <c r="HMS37" s="5"/>
      <c r="HMT37" s="5"/>
      <c r="HMU37" s="5"/>
      <c r="HMV37" s="5"/>
      <c r="HMW37" s="5"/>
      <c r="HMX37" s="5"/>
      <c r="HMY37" s="5"/>
      <c r="HMZ37" s="5"/>
      <c r="HNA37" s="5"/>
      <c r="HNB37" s="5"/>
      <c r="HNC37" s="5"/>
      <c r="HND37" s="5"/>
      <c r="HNE37" s="5"/>
      <c r="HNF37" s="5"/>
      <c r="HNG37" s="5"/>
      <c r="HNH37" s="5"/>
      <c r="HNI37" s="5"/>
      <c r="HNJ37" s="5"/>
      <c r="HNK37" s="5"/>
      <c r="HNL37" s="5"/>
      <c r="HNM37" s="5"/>
      <c r="HNN37" s="5"/>
      <c r="HNO37" s="5"/>
      <c r="HNP37" s="5"/>
      <c r="HNQ37" s="5"/>
      <c r="HNR37" s="5"/>
      <c r="HNS37" s="5"/>
      <c r="HNT37" s="5"/>
      <c r="HNU37" s="5"/>
      <c r="HNV37" s="5"/>
      <c r="HNW37" s="5"/>
      <c r="HNX37" s="5"/>
      <c r="HNY37" s="5"/>
      <c r="HNZ37" s="5"/>
      <c r="HOA37" s="5"/>
      <c r="HOB37" s="5"/>
      <c r="HOC37" s="5"/>
      <c r="HOD37" s="5"/>
      <c r="HOE37" s="5"/>
      <c r="HOF37" s="5"/>
      <c r="HOG37" s="5"/>
      <c r="HOH37" s="5"/>
      <c r="HOI37" s="5"/>
      <c r="HOJ37" s="5"/>
      <c r="HOK37" s="5"/>
      <c r="HOL37" s="5"/>
      <c r="HOM37" s="5"/>
      <c r="HON37" s="5"/>
      <c r="HOO37" s="5"/>
      <c r="HOP37" s="5"/>
      <c r="HOQ37" s="5"/>
      <c r="HOR37" s="5"/>
      <c r="HOS37" s="5"/>
      <c r="HOT37" s="5"/>
      <c r="HOU37" s="5"/>
      <c r="HOV37" s="5"/>
      <c r="HOW37" s="5"/>
      <c r="HOX37" s="5"/>
      <c r="HOY37" s="5"/>
      <c r="HOZ37" s="5"/>
      <c r="HPA37" s="5"/>
      <c r="HPB37" s="5"/>
      <c r="HPC37" s="5"/>
      <c r="HPD37" s="5"/>
      <c r="HPE37" s="5"/>
      <c r="HPF37" s="5"/>
      <c r="HPG37" s="5"/>
      <c r="HPH37" s="5"/>
      <c r="HPI37" s="5"/>
      <c r="HPJ37" s="5"/>
      <c r="HPK37" s="5"/>
      <c r="HPL37" s="5"/>
      <c r="HPM37" s="5"/>
      <c r="HPN37" s="5"/>
      <c r="HPO37" s="5"/>
      <c r="HPP37" s="5"/>
      <c r="HPQ37" s="5"/>
      <c r="HPR37" s="5"/>
      <c r="HPS37" s="5"/>
      <c r="HPT37" s="5"/>
      <c r="HPU37" s="5"/>
      <c r="HPV37" s="5"/>
      <c r="HPW37" s="5"/>
      <c r="HPX37" s="5"/>
      <c r="HPY37" s="5"/>
      <c r="HPZ37" s="5"/>
      <c r="HQA37" s="5"/>
      <c r="HQB37" s="5"/>
      <c r="HQC37" s="5"/>
      <c r="HQD37" s="5"/>
      <c r="HQE37" s="5"/>
      <c r="HQF37" s="5"/>
      <c r="HQG37" s="5"/>
      <c r="HQH37" s="5"/>
      <c r="HQI37" s="5"/>
      <c r="HQJ37" s="5"/>
      <c r="HQK37" s="5"/>
      <c r="HQL37" s="5"/>
      <c r="HQM37" s="5"/>
      <c r="HQN37" s="5"/>
      <c r="HQO37" s="5"/>
      <c r="HQP37" s="5"/>
      <c r="HQQ37" s="5"/>
      <c r="HQR37" s="5"/>
      <c r="HQS37" s="5"/>
      <c r="HQT37" s="5"/>
      <c r="HQU37" s="5"/>
      <c r="HQV37" s="5"/>
      <c r="HQW37" s="5"/>
      <c r="HQX37" s="5"/>
      <c r="HQY37" s="5"/>
      <c r="HQZ37" s="5"/>
      <c r="HRA37" s="5"/>
      <c r="HRB37" s="5"/>
      <c r="HRC37" s="5"/>
      <c r="HRD37" s="5"/>
      <c r="HRE37" s="5"/>
      <c r="HRF37" s="5"/>
      <c r="HRG37" s="5"/>
      <c r="HRH37" s="5"/>
      <c r="HRI37" s="5"/>
      <c r="HRJ37" s="5"/>
      <c r="HRK37" s="5"/>
      <c r="HRL37" s="5"/>
      <c r="HRM37" s="5"/>
      <c r="HRN37" s="5"/>
      <c r="HRO37" s="5"/>
      <c r="HRP37" s="5"/>
      <c r="HRQ37" s="5"/>
      <c r="HRR37" s="5"/>
      <c r="HRS37" s="5"/>
      <c r="HRT37" s="5"/>
      <c r="HRU37" s="5"/>
      <c r="HRV37" s="5"/>
      <c r="HRW37" s="5"/>
      <c r="HRX37" s="5"/>
      <c r="HRY37" s="5"/>
      <c r="HRZ37" s="5"/>
      <c r="HSA37" s="5"/>
      <c r="HSB37" s="5"/>
      <c r="HSC37" s="5"/>
      <c r="HSD37" s="5"/>
      <c r="HSE37" s="5"/>
      <c r="HSF37" s="5"/>
      <c r="HSG37" s="5"/>
      <c r="HSH37" s="5"/>
      <c r="HSI37" s="5"/>
      <c r="HSJ37" s="5"/>
      <c r="HSK37" s="5"/>
      <c r="HSL37" s="5"/>
      <c r="HSM37" s="5"/>
      <c r="HSN37" s="5"/>
      <c r="HSO37" s="5"/>
      <c r="HSP37" s="5"/>
      <c r="HSQ37" s="5"/>
      <c r="HSR37" s="5"/>
      <c r="HSS37" s="5"/>
      <c r="HST37" s="5"/>
      <c r="HSU37" s="5"/>
      <c r="HSV37" s="5"/>
      <c r="HSW37" s="5"/>
      <c r="HSX37" s="5"/>
      <c r="HSY37" s="5"/>
      <c r="HSZ37" s="5"/>
      <c r="HTA37" s="5"/>
      <c r="HTB37" s="5"/>
      <c r="HTC37" s="5"/>
      <c r="HTD37" s="5"/>
      <c r="HTE37" s="5"/>
      <c r="HTF37" s="5"/>
      <c r="HTG37" s="5"/>
      <c r="HTH37" s="5"/>
      <c r="HTI37" s="5"/>
      <c r="HTJ37" s="5"/>
      <c r="HTK37" s="5"/>
      <c r="HTL37" s="5"/>
      <c r="HTM37" s="5"/>
      <c r="HTN37" s="5"/>
      <c r="HTO37" s="5"/>
      <c r="HTP37" s="5"/>
      <c r="HTQ37" s="5"/>
      <c r="HTR37" s="5"/>
      <c r="HTS37" s="5"/>
      <c r="HTT37" s="5"/>
      <c r="HTU37" s="5"/>
      <c r="HTV37" s="5"/>
      <c r="HTW37" s="5"/>
      <c r="HTX37" s="5"/>
      <c r="HTY37" s="5"/>
      <c r="HTZ37" s="5"/>
      <c r="HUA37" s="5"/>
      <c r="HUB37" s="5"/>
      <c r="HUC37" s="5"/>
      <c r="HUD37" s="5"/>
      <c r="HUE37" s="5"/>
      <c r="HUF37" s="5"/>
      <c r="HUG37" s="5"/>
      <c r="HUH37" s="5"/>
      <c r="HUI37" s="5"/>
      <c r="HUJ37" s="5"/>
      <c r="HUK37" s="5"/>
      <c r="HUL37" s="5"/>
      <c r="HUM37" s="5"/>
      <c r="HUN37" s="5"/>
      <c r="HUO37" s="5"/>
      <c r="HUP37" s="5"/>
      <c r="HUQ37" s="5"/>
      <c r="HUR37" s="5"/>
      <c r="HUS37" s="5"/>
      <c r="HUT37" s="5"/>
      <c r="HUU37" s="5"/>
      <c r="HUV37" s="5"/>
      <c r="HUW37" s="5"/>
      <c r="HUX37" s="5"/>
      <c r="HUY37" s="5"/>
      <c r="HUZ37" s="5"/>
      <c r="HVA37" s="5"/>
      <c r="HVB37" s="5"/>
      <c r="HVC37" s="5"/>
      <c r="HVD37" s="5"/>
      <c r="HVE37" s="5"/>
      <c r="HVF37" s="5"/>
      <c r="HVG37" s="5"/>
      <c r="HVH37" s="5"/>
      <c r="HVI37" s="5"/>
      <c r="HVJ37" s="5"/>
      <c r="HVK37" s="5"/>
      <c r="HVL37" s="5"/>
      <c r="HVM37" s="5"/>
      <c r="HVN37" s="5"/>
      <c r="HVO37" s="5"/>
      <c r="HVP37" s="5"/>
      <c r="HVQ37" s="5"/>
      <c r="HVR37" s="5"/>
      <c r="HVS37" s="5"/>
      <c r="HVT37" s="5"/>
      <c r="HVU37" s="5"/>
      <c r="HVV37" s="5"/>
      <c r="HVW37" s="5"/>
      <c r="HVX37" s="5"/>
      <c r="HVY37" s="5"/>
      <c r="HVZ37" s="5"/>
      <c r="HWA37" s="5"/>
      <c r="HWB37" s="5"/>
      <c r="HWC37" s="5"/>
      <c r="HWD37" s="5"/>
      <c r="HWE37" s="5"/>
      <c r="HWF37" s="5"/>
      <c r="HWG37" s="5"/>
      <c r="HWH37" s="5"/>
      <c r="HWI37" s="5"/>
      <c r="HWJ37" s="5"/>
      <c r="HWK37" s="5"/>
      <c r="HWL37" s="5"/>
      <c r="HWM37" s="5"/>
      <c r="HWN37" s="5"/>
      <c r="HWO37" s="5"/>
      <c r="HWP37" s="5"/>
      <c r="HWQ37" s="5"/>
      <c r="HWR37" s="5"/>
      <c r="HWS37" s="5"/>
      <c r="HWT37" s="5"/>
      <c r="HWU37" s="5"/>
      <c r="HWV37" s="5"/>
      <c r="HWW37" s="5"/>
      <c r="HWX37" s="5"/>
      <c r="HWY37" s="5"/>
      <c r="HWZ37" s="5"/>
      <c r="HXA37" s="5"/>
      <c r="HXB37" s="5"/>
      <c r="HXC37" s="5"/>
      <c r="HXD37" s="5"/>
      <c r="HXE37" s="5"/>
      <c r="HXF37" s="5"/>
      <c r="HXG37" s="5"/>
      <c r="HXH37" s="5"/>
      <c r="HXI37" s="5"/>
      <c r="HXJ37" s="5"/>
      <c r="HXK37" s="5"/>
      <c r="HXL37" s="5"/>
      <c r="HXM37" s="5"/>
      <c r="HXN37" s="5"/>
      <c r="HXO37" s="5"/>
      <c r="HXP37" s="5"/>
      <c r="HXQ37" s="5"/>
      <c r="HXR37" s="5"/>
      <c r="HXS37" s="5"/>
      <c r="HXT37" s="5"/>
      <c r="HXU37" s="5"/>
      <c r="HXV37" s="5"/>
      <c r="HXW37" s="5"/>
      <c r="HXX37" s="5"/>
      <c r="HXY37" s="5"/>
      <c r="HXZ37" s="5"/>
      <c r="HYA37" s="5"/>
      <c r="HYB37" s="5"/>
      <c r="HYC37" s="5"/>
      <c r="HYD37" s="5"/>
      <c r="HYE37" s="5"/>
      <c r="HYF37" s="5"/>
      <c r="HYG37" s="5"/>
      <c r="HYH37" s="5"/>
      <c r="HYI37" s="5"/>
      <c r="HYJ37" s="5"/>
      <c r="HYK37" s="5"/>
      <c r="HYL37" s="5"/>
      <c r="HYM37" s="5"/>
      <c r="HYN37" s="5"/>
      <c r="HYO37" s="5"/>
      <c r="HYP37" s="5"/>
      <c r="HYQ37" s="5"/>
      <c r="HYR37" s="5"/>
      <c r="HYS37" s="5"/>
      <c r="HYT37" s="5"/>
      <c r="HYU37" s="5"/>
      <c r="HYV37" s="5"/>
      <c r="HYW37" s="5"/>
      <c r="HYX37" s="5"/>
      <c r="HYY37" s="5"/>
      <c r="HYZ37" s="5"/>
      <c r="HZA37" s="5"/>
      <c r="HZB37" s="5"/>
      <c r="HZC37" s="5"/>
      <c r="HZD37" s="5"/>
      <c r="HZE37" s="5"/>
      <c r="HZF37" s="5"/>
      <c r="HZG37" s="5"/>
      <c r="HZH37" s="5"/>
      <c r="HZI37" s="5"/>
      <c r="HZJ37" s="5"/>
      <c r="HZK37" s="5"/>
      <c r="HZL37" s="5"/>
      <c r="HZM37" s="5"/>
      <c r="HZN37" s="5"/>
      <c r="HZO37" s="5"/>
      <c r="HZP37" s="5"/>
      <c r="HZQ37" s="5"/>
      <c r="HZR37" s="5"/>
      <c r="HZS37" s="5"/>
      <c r="HZT37" s="5"/>
      <c r="HZU37" s="5"/>
      <c r="HZV37" s="5"/>
      <c r="HZW37" s="5"/>
      <c r="HZX37" s="5"/>
      <c r="HZY37" s="5"/>
      <c r="HZZ37" s="5"/>
      <c r="IAA37" s="5"/>
      <c r="IAB37" s="5"/>
      <c r="IAC37" s="5"/>
      <c r="IAD37" s="5"/>
      <c r="IAE37" s="5"/>
      <c r="IAF37" s="5"/>
      <c r="IAG37" s="5"/>
      <c r="IAH37" s="5"/>
      <c r="IAI37" s="5"/>
      <c r="IAJ37" s="5"/>
      <c r="IAK37" s="5"/>
      <c r="IAL37" s="5"/>
      <c r="IAM37" s="5"/>
      <c r="IAN37" s="5"/>
      <c r="IAO37" s="5"/>
      <c r="IAP37" s="5"/>
      <c r="IAQ37" s="5"/>
      <c r="IAR37" s="5"/>
      <c r="IAS37" s="5"/>
      <c r="IAT37" s="5"/>
      <c r="IAU37" s="5"/>
      <c r="IAV37" s="5"/>
      <c r="IAW37" s="5"/>
      <c r="IAX37" s="5"/>
      <c r="IAY37" s="5"/>
      <c r="IAZ37" s="5"/>
      <c r="IBA37" s="5"/>
      <c r="IBB37" s="5"/>
      <c r="IBC37" s="5"/>
      <c r="IBD37" s="5"/>
      <c r="IBE37" s="5"/>
      <c r="IBF37" s="5"/>
      <c r="IBG37" s="5"/>
      <c r="IBH37" s="5"/>
      <c r="IBI37" s="5"/>
      <c r="IBJ37" s="5"/>
      <c r="IBK37" s="5"/>
      <c r="IBL37" s="5"/>
      <c r="IBM37" s="5"/>
      <c r="IBN37" s="5"/>
      <c r="IBO37" s="5"/>
      <c r="IBP37" s="5"/>
      <c r="IBQ37" s="5"/>
      <c r="IBR37" s="5"/>
      <c r="IBS37" s="5"/>
      <c r="IBT37" s="5"/>
      <c r="IBU37" s="5"/>
      <c r="IBV37" s="5"/>
      <c r="IBW37" s="5"/>
      <c r="IBX37" s="5"/>
      <c r="IBY37" s="5"/>
      <c r="IBZ37" s="5"/>
      <c r="ICA37" s="5"/>
      <c r="ICB37" s="5"/>
      <c r="ICC37" s="5"/>
      <c r="ICD37" s="5"/>
      <c r="ICE37" s="5"/>
      <c r="ICF37" s="5"/>
      <c r="ICG37" s="5"/>
      <c r="ICH37" s="5"/>
      <c r="ICI37" s="5"/>
      <c r="ICJ37" s="5"/>
      <c r="ICK37" s="5"/>
      <c r="ICL37" s="5"/>
      <c r="ICM37" s="5"/>
      <c r="ICN37" s="5"/>
      <c r="ICO37" s="5"/>
      <c r="ICP37" s="5"/>
      <c r="ICQ37" s="5"/>
      <c r="ICR37" s="5"/>
      <c r="ICS37" s="5"/>
      <c r="ICT37" s="5"/>
      <c r="ICU37" s="5"/>
      <c r="ICV37" s="5"/>
      <c r="ICW37" s="5"/>
      <c r="ICX37" s="5"/>
      <c r="ICY37" s="5"/>
      <c r="ICZ37" s="5"/>
      <c r="IDA37" s="5"/>
      <c r="IDB37" s="5"/>
      <c r="IDC37" s="5"/>
      <c r="IDD37" s="5"/>
      <c r="IDE37" s="5"/>
      <c r="IDF37" s="5"/>
      <c r="IDG37" s="5"/>
      <c r="IDH37" s="5"/>
      <c r="IDI37" s="5"/>
      <c r="IDJ37" s="5"/>
      <c r="IDK37" s="5"/>
      <c r="IDL37" s="5"/>
      <c r="IDM37" s="5"/>
      <c r="IDN37" s="5"/>
      <c r="IDO37" s="5"/>
      <c r="IDP37" s="5"/>
      <c r="IDQ37" s="5"/>
      <c r="IDR37" s="5"/>
      <c r="IDS37" s="5"/>
      <c r="IDT37" s="5"/>
      <c r="IDU37" s="5"/>
      <c r="IDV37" s="5"/>
      <c r="IDW37" s="5"/>
      <c r="IDX37" s="5"/>
      <c r="IDY37" s="5"/>
      <c r="IDZ37" s="5"/>
      <c r="IEA37" s="5"/>
      <c r="IEB37" s="5"/>
      <c r="IEC37" s="5"/>
      <c r="IED37" s="5"/>
      <c r="IEE37" s="5"/>
      <c r="IEF37" s="5"/>
      <c r="IEG37" s="5"/>
      <c r="IEH37" s="5"/>
      <c r="IEI37" s="5"/>
      <c r="IEJ37" s="5"/>
      <c r="IEK37" s="5"/>
      <c r="IEL37" s="5"/>
      <c r="IEM37" s="5"/>
      <c r="IEN37" s="5"/>
      <c r="IEO37" s="5"/>
      <c r="IEP37" s="5"/>
      <c r="IEQ37" s="5"/>
      <c r="IER37" s="5"/>
      <c r="IES37" s="5"/>
      <c r="IET37" s="5"/>
      <c r="IEU37" s="5"/>
      <c r="IEV37" s="5"/>
      <c r="IEW37" s="5"/>
      <c r="IEX37" s="5"/>
      <c r="IEY37" s="5"/>
      <c r="IEZ37" s="5"/>
      <c r="IFA37" s="5"/>
      <c r="IFB37" s="5"/>
      <c r="IFC37" s="5"/>
      <c r="IFD37" s="5"/>
      <c r="IFE37" s="5"/>
      <c r="IFF37" s="5"/>
      <c r="IFG37" s="5"/>
      <c r="IFH37" s="5"/>
      <c r="IFI37" s="5"/>
      <c r="IFJ37" s="5"/>
      <c r="IFK37" s="5"/>
      <c r="IFL37" s="5"/>
      <c r="IFM37" s="5"/>
      <c r="IFN37" s="5"/>
      <c r="IFO37" s="5"/>
      <c r="IFP37" s="5"/>
      <c r="IFQ37" s="5"/>
      <c r="IFR37" s="5"/>
      <c r="IFS37" s="5"/>
      <c r="IFT37" s="5"/>
      <c r="IFU37" s="5"/>
      <c r="IFV37" s="5"/>
      <c r="IFW37" s="5"/>
      <c r="IFX37" s="5"/>
      <c r="IFY37" s="5"/>
      <c r="IFZ37" s="5"/>
      <c r="IGA37" s="5"/>
      <c r="IGB37" s="5"/>
      <c r="IGC37" s="5"/>
      <c r="IGD37" s="5"/>
      <c r="IGE37" s="5"/>
      <c r="IGF37" s="5"/>
      <c r="IGG37" s="5"/>
      <c r="IGH37" s="5"/>
      <c r="IGI37" s="5"/>
      <c r="IGJ37" s="5"/>
      <c r="IGK37" s="5"/>
      <c r="IGL37" s="5"/>
      <c r="IGM37" s="5"/>
      <c r="IGN37" s="5"/>
      <c r="IGO37" s="5"/>
      <c r="IGP37" s="5"/>
      <c r="IGQ37" s="5"/>
      <c r="IGR37" s="5"/>
      <c r="IGS37" s="5"/>
      <c r="IGT37" s="5"/>
      <c r="IGU37" s="5"/>
      <c r="IGV37" s="5"/>
      <c r="IGW37" s="5"/>
      <c r="IGX37" s="5"/>
      <c r="IGY37" s="5"/>
      <c r="IGZ37" s="5"/>
      <c r="IHA37" s="5"/>
      <c r="IHB37" s="5"/>
      <c r="IHC37" s="5"/>
      <c r="IHD37" s="5"/>
      <c r="IHE37" s="5"/>
      <c r="IHF37" s="5"/>
      <c r="IHG37" s="5"/>
      <c r="IHH37" s="5"/>
      <c r="IHI37" s="5"/>
      <c r="IHJ37" s="5"/>
      <c r="IHK37" s="5"/>
      <c r="IHL37" s="5"/>
      <c r="IHM37" s="5"/>
      <c r="IHN37" s="5"/>
      <c r="IHO37" s="5"/>
      <c r="IHP37" s="5"/>
      <c r="IHQ37" s="5"/>
      <c r="IHR37" s="5"/>
      <c r="IHS37" s="5"/>
      <c r="IHT37" s="5"/>
      <c r="IHU37" s="5"/>
      <c r="IHV37" s="5"/>
      <c r="IHW37" s="5"/>
      <c r="IHX37" s="5"/>
      <c r="IHY37" s="5"/>
      <c r="IHZ37" s="5"/>
      <c r="IIA37" s="5"/>
      <c r="IIB37" s="5"/>
      <c r="IIC37" s="5"/>
      <c r="IID37" s="5"/>
      <c r="IIE37" s="5"/>
      <c r="IIF37" s="5"/>
      <c r="IIG37" s="5"/>
      <c r="IIH37" s="5"/>
      <c r="III37" s="5"/>
      <c r="IIJ37" s="5"/>
      <c r="IIK37" s="5"/>
      <c r="IIL37" s="5"/>
      <c r="IIM37" s="5"/>
      <c r="IIN37" s="5"/>
      <c r="IIO37" s="5"/>
      <c r="IIP37" s="5"/>
      <c r="IIQ37" s="5"/>
      <c r="IIR37" s="5"/>
      <c r="IIS37" s="5"/>
      <c r="IIT37" s="5"/>
      <c r="IIU37" s="5"/>
      <c r="IIV37" s="5"/>
      <c r="IIW37" s="5"/>
      <c r="IIX37" s="5"/>
      <c r="IIY37" s="5"/>
      <c r="IIZ37" s="5"/>
      <c r="IJA37" s="5"/>
      <c r="IJB37" s="5"/>
      <c r="IJC37" s="5"/>
      <c r="IJD37" s="5"/>
      <c r="IJE37" s="5"/>
      <c r="IJF37" s="5"/>
      <c r="IJG37" s="5"/>
      <c r="IJH37" s="5"/>
      <c r="IJI37" s="5"/>
      <c r="IJJ37" s="5"/>
      <c r="IJK37" s="5"/>
      <c r="IJL37" s="5"/>
      <c r="IJM37" s="5"/>
      <c r="IJN37" s="5"/>
      <c r="IJO37" s="5"/>
      <c r="IJP37" s="5"/>
      <c r="IJQ37" s="5"/>
      <c r="IJR37" s="5"/>
      <c r="IJS37" s="5"/>
      <c r="IJT37" s="5"/>
      <c r="IJU37" s="5"/>
      <c r="IJV37" s="5"/>
      <c r="IJW37" s="5"/>
      <c r="IJX37" s="5"/>
      <c r="IJY37" s="5"/>
      <c r="IJZ37" s="5"/>
      <c r="IKA37" s="5"/>
      <c r="IKB37" s="5"/>
      <c r="IKC37" s="5"/>
      <c r="IKD37" s="5"/>
      <c r="IKE37" s="5"/>
      <c r="IKF37" s="5"/>
      <c r="IKG37" s="5"/>
      <c r="IKH37" s="5"/>
      <c r="IKI37" s="5"/>
      <c r="IKJ37" s="5"/>
      <c r="IKK37" s="5"/>
      <c r="IKL37" s="5"/>
      <c r="IKM37" s="5"/>
      <c r="IKN37" s="5"/>
      <c r="IKO37" s="5"/>
      <c r="IKP37" s="5"/>
      <c r="IKQ37" s="5"/>
      <c r="IKR37" s="5"/>
      <c r="IKS37" s="5"/>
      <c r="IKT37" s="5"/>
      <c r="IKU37" s="5"/>
      <c r="IKV37" s="5"/>
      <c r="IKW37" s="5"/>
      <c r="IKX37" s="5"/>
      <c r="IKY37" s="5"/>
      <c r="IKZ37" s="5"/>
      <c r="ILA37" s="5"/>
      <c r="ILB37" s="5"/>
      <c r="ILC37" s="5"/>
      <c r="ILD37" s="5"/>
      <c r="ILE37" s="5"/>
      <c r="ILF37" s="5"/>
      <c r="ILG37" s="5"/>
      <c r="ILH37" s="5"/>
      <c r="ILI37" s="5"/>
      <c r="ILJ37" s="5"/>
      <c r="ILK37" s="5"/>
      <c r="ILL37" s="5"/>
      <c r="ILM37" s="5"/>
      <c r="ILN37" s="5"/>
      <c r="ILO37" s="5"/>
      <c r="ILP37" s="5"/>
      <c r="ILQ37" s="5"/>
      <c r="ILR37" s="5"/>
      <c r="ILS37" s="5"/>
      <c r="ILT37" s="5"/>
      <c r="ILU37" s="5"/>
      <c r="ILV37" s="5"/>
      <c r="ILW37" s="5"/>
      <c r="ILX37" s="5"/>
      <c r="ILY37" s="5"/>
      <c r="ILZ37" s="5"/>
      <c r="IMA37" s="5"/>
      <c r="IMB37" s="5"/>
      <c r="IMC37" s="5"/>
      <c r="IMD37" s="5"/>
      <c r="IME37" s="5"/>
      <c r="IMF37" s="5"/>
      <c r="IMG37" s="5"/>
      <c r="IMH37" s="5"/>
      <c r="IMI37" s="5"/>
      <c r="IMJ37" s="5"/>
      <c r="IMK37" s="5"/>
      <c r="IML37" s="5"/>
      <c r="IMM37" s="5"/>
      <c r="IMN37" s="5"/>
      <c r="IMO37" s="5"/>
      <c r="IMP37" s="5"/>
      <c r="IMQ37" s="5"/>
      <c r="IMR37" s="5"/>
      <c r="IMS37" s="5"/>
      <c r="IMT37" s="5"/>
      <c r="IMU37" s="5"/>
      <c r="IMV37" s="5"/>
      <c r="IMW37" s="5"/>
      <c r="IMX37" s="5"/>
      <c r="IMY37" s="5"/>
      <c r="IMZ37" s="5"/>
      <c r="INA37" s="5"/>
      <c r="INB37" s="5"/>
      <c r="INC37" s="5"/>
      <c r="IND37" s="5"/>
      <c r="INE37" s="5"/>
      <c r="INF37" s="5"/>
      <c r="ING37" s="5"/>
      <c r="INH37" s="5"/>
      <c r="INI37" s="5"/>
      <c r="INJ37" s="5"/>
      <c r="INK37" s="5"/>
      <c r="INL37" s="5"/>
      <c r="INM37" s="5"/>
      <c r="INN37" s="5"/>
      <c r="INO37" s="5"/>
      <c r="INP37" s="5"/>
      <c r="INQ37" s="5"/>
      <c r="INR37" s="5"/>
      <c r="INS37" s="5"/>
      <c r="INT37" s="5"/>
      <c r="INU37" s="5"/>
      <c r="INV37" s="5"/>
      <c r="INW37" s="5"/>
      <c r="INX37" s="5"/>
      <c r="INY37" s="5"/>
      <c r="INZ37" s="5"/>
      <c r="IOA37" s="5"/>
      <c r="IOB37" s="5"/>
      <c r="IOC37" s="5"/>
      <c r="IOD37" s="5"/>
      <c r="IOE37" s="5"/>
      <c r="IOF37" s="5"/>
      <c r="IOG37" s="5"/>
      <c r="IOH37" s="5"/>
      <c r="IOI37" s="5"/>
      <c r="IOJ37" s="5"/>
      <c r="IOK37" s="5"/>
      <c r="IOL37" s="5"/>
      <c r="IOM37" s="5"/>
      <c r="ION37" s="5"/>
      <c r="IOO37" s="5"/>
      <c r="IOP37" s="5"/>
      <c r="IOQ37" s="5"/>
      <c r="IOR37" s="5"/>
      <c r="IOS37" s="5"/>
      <c r="IOT37" s="5"/>
      <c r="IOU37" s="5"/>
      <c r="IOV37" s="5"/>
      <c r="IOW37" s="5"/>
      <c r="IOX37" s="5"/>
      <c r="IOY37" s="5"/>
      <c r="IOZ37" s="5"/>
      <c r="IPA37" s="5"/>
      <c r="IPB37" s="5"/>
      <c r="IPC37" s="5"/>
      <c r="IPD37" s="5"/>
      <c r="IPE37" s="5"/>
      <c r="IPF37" s="5"/>
      <c r="IPG37" s="5"/>
      <c r="IPH37" s="5"/>
      <c r="IPI37" s="5"/>
      <c r="IPJ37" s="5"/>
      <c r="IPK37" s="5"/>
      <c r="IPL37" s="5"/>
      <c r="IPM37" s="5"/>
      <c r="IPN37" s="5"/>
      <c r="IPO37" s="5"/>
      <c r="IPP37" s="5"/>
      <c r="IPQ37" s="5"/>
      <c r="IPR37" s="5"/>
      <c r="IPS37" s="5"/>
      <c r="IPT37" s="5"/>
      <c r="IPU37" s="5"/>
      <c r="IPV37" s="5"/>
      <c r="IPW37" s="5"/>
      <c r="IPX37" s="5"/>
      <c r="IPY37" s="5"/>
      <c r="IPZ37" s="5"/>
      <c r="IQA37" s="5"/>
      <c r="IQB37" s="5"/>
      <c r="IQC37" s="5"/>
      <c r="IQD37" s="5"/>
      <c r="IQE37" s="5"/>
      <c r="IQF37" s="5"/>
      <c r="IQG37" s="5"/>
      <c r="IQH37" s="5"/>
      <c r="IQI37" s="5"/>
      <c r="IQJ37" s="5"/>
      <c r="IQK37" s="5"/>
      <c r="IQL37" s="5"/>
      <c r="IQM37" s="5"/>
      <c r="IQN37" s="5"/>
      <c r="IQO37" s="5"/>
      <c r="IQP37" s="5"/>
      <c r="IQQ37" s="5"/>
      <c r="IQR37" s="5"/>
      <c r="IQS37" s="5"/>
      <c r="IQT37" s="5"/>
      <c r="IQU37" s="5"/>
      <c r="IQV37" s="5"/>
      <c r="IQW37" s="5"/>
      <c r="IQX37" s="5"/>
      <c r="IQY37" s="5"/>
      <c r="IQZ37" s="5"/>
      <c r="IRA37" s="5"/>
      <c r="IRB37" s="5"/>
      <c r="IRC37" s="5"/>
      <c r="IRD37" s="5"/>
      <c r="IRE37" s="5"/>
      <c r="IRF37" s="5"/>
      <c r="IRG37" s="5"/>
      <c r="IRH37" s="5"/>
      <c r="IRI37" s="5"/>
      <c r="IRJ37" s="5"/>
      <c r="IRK37" s="5"/>
      <c r="IRL37" s="5"/>
      <c r="IRM37" s="5"/>
      <c r="IRN37" s="5"/>
      <c r="IRO37" s="5"/>
      <c r="IRP37" s="5"/>
      <c r="IRQ37" s="5"/>
      <c r="IRR37" s="5"/>
      <c r="IRS37" s="5"/>
      <c r="IRT37" s="5"/>
      <c r="IRU37" s="5"/>
      <c r="IRV37" s="5"/>
      <c r="IRW37" s="5"/>
      <c r="IRX37" s="5"/>
      <c r="IRY37" s="5"/>
      <c r="IRZ37" s="5"/>
      <c r="ISA37" s="5"/>
      <c r="ISB37" s="5"/>
      <c r="ISC37" s="5"/>
      <c r="ISD37" s="5"/>
      <c r="ISE37" s="5"/>
      <c r="ISF37" s="5"/>
      <c r="ISG37" s="5"/>
      <c r="ISH37" s="5"/>
      <c r="ISI37" s="5"/>
      <c r="ISJ37" s="5"/>
      <c r="ISK37" s="5"/>
      <c r="ISL37" s="5"/>
      <c r="ISM37" s="5"/>
      <c r="ISN37" s="5"/>
      <c r="ISO37" s="5"/>
      <c r="ISP37" s="5"/>
      <c r="ISQ37" s="5"/>
      <c r="ISR37" s="5"/>
      <c r="ISS37" s="5"/>
      <c r="IST37" s="5"/>
      <c r="ISU37" s="5"/>
      <c r="ISV37" s="5"/>
      <c r="ISW37" s="5"/>
      <c r="ISX37" s="5"/>
      <c r="ISY37" s="5"/>
      <c r="ISZ37" s="5"/>
      <c r="ITA37" s="5"/>
      <c r="ITB37" s="5"/>
      <c r="ITC37" s="5"/>
      <c r="ITD37" s="5"/>
      <c r="ITE37" s="5"/>
      <c r="ITF37" s="5"/>
      <c r="ITG37" s="5"/>
      <c r="ITH37" s="5"/>
      <c r="ITI37" s="5"/>
      <c r="ITJ37" s="5"/>
      <c r="ITK37" s="5"/>
      <c r="ITL37" s="5"/>
      <c r="ITM37" s="5"/>
      <c r="ITN37" s="5"/>
      <c r="ITO37" s="5"/>
      <c r="ITP37" s="5"/>
      <c r="ITQ37" s="5"/>
      <c r="ITR37" s="5"/>
      <c r="ITS37" s="5"/>
      <c r="ITT37" s="5"/>
      <c r="ITU37" s="5"/>
      <c r="ITV37" s="5"/>
      <c r="ITW37" s="5"/>
      <c r="ITX37" s="5"/>
      <c r="ITY37" s="5"/>
      <c r="ITZ37" s="5"/>
      <c r="IUA37" s="5"/>
      <c r="IUB37" s="5"/>
      <c r="IUC37" s="5"/>
      <c r="IUD37" s="5"/>
      <c r="IUE37" s="5"/>
      <c r="IUF37" s="5"/>
      <c r="IUG37" s="5"/>
      <c r="IUH37" s="5"/>
      <c r="IUI37" s="5"/>
      <c r="IUJ37" s="5"/>
      <c r="IUK37" s="5"/>
      <c r="IUL37" s="5"/>
      <c r="IUM37" s="5"/>
      <c r="IUN37" s="5"/>
      <c r="IUO37" s="5"/>
      <c r="IUP37" s="5"/>
      <c r="IUQ37" s="5"/>
      <c r="IUR37" s="5"/>
      <c r="IUS37" s="5"/>
      <c r="IUT37" s="5"/>
      <c r="IUU37" s="5"/>
      <c r="IUV37" s="5"/>
      <c r="IUW37" s="5"/>
      <c r="IUX37" s="5"/>
      <c r="IUY37" s="5"/>
      <c r="IUZ37" s="5"/>
      <c r="IVA37" s="5"/>
      <c r="IVB37" s="5"/>
      <c r="IVC37" s="5"/>
      <c r="IVD37" s="5"/>
      <c r="IVE37" s="5"/>
      <c r="IVF37" s="5"/>
      <c r="IVG37" s="5"/>
      <c r="IVH37" s="5"/>
      <c r="IVI37" s="5"/>
      <c r="IVJ37" s="5"/>
      <c r="IVK37" s="5"/>
      <c r="IVL37" s="5"/>
      <c r="IVM37" s="5"/>
      <c r="IVN37" s="5"/>
      <c r="IVO37" s="5"/>
      <c r="IVP37" s="5"/>
      <c r="IVQ37" s="5"/>
      <c r="IVR37" s="5"/>
      <c r="IVS37" s="5"/>
      <c r="IVT37" s="5"/>
      <c r="IVU37" s="5"/>
      <c r="IVV37" s="5"/>
      <c r="IVW37" s="5"/>
      <c r="IVX37" s="5"/>
      <c r="IVY37" s="5"/>
      <c r="IVZ37" s="5"/>
      <c r="IWA37" s="5"/>
      <c r="IWB37" s="5"/>
      <c r="IWC37" s="5"/>
      <c r="IWD37" s="5"/>
      <c r="IWE37" s="5"/>
      <c r="IWF37" s="5"/>
      <c r="IWG37" s="5"/>
      <c r="IWH37" s="5"/>
      <c r="IWI37" s="5"/>
      <c r="IWJ37" s="5"/>
      <c r="IWK37" s="5"/>
      <c r="IWL37" s="5"/>
      <c r="IWM37" s="5"/>
      <c r="IWN37" s="5"/>
      <c r="IWO37" s="5"/>
      <c r="IWP37" s="5"/>
      <c r="IWQ37" s="5"/>
      <c r="IWR37" s="5"/>
      <c r="IWS37" s="5"/>
      <c r="IWT37" s="5"/>
      <c r="IWU37" s="5"/>
      <c r="IWV37" s="5"/>
      <c r="IWW37" s="5"/>
      <c r="IWX37" s="5"/>
      <c r="IWY37" s="5"/>
      <c r="IWZ37" s="5"/>
      <c r="IXA37" s="5"/>
      <c r="IXB37" s="5"/>
      <c r="IXC37" s="5"/>
      <c r="IXD37" s="5"/>
      <c r="IXE37" s="5"/>
      <c r="IXF37" s="5"/>
      <c r="IXG37" s="5"/>
      <c r="IXH37" s="5"/>
      <c r="IXI37" s="5"/>
      <c r="IXJ37" s="5"/>
      <c r="IXK37" s="5"/>
      <c r="IXL37" s="5"/>
      <c r="IXM37" s="5"/>
      <c r="IXN37" s="5"/>
      <c r="IXO37" s="5"/>
      <c r="IXP37" s="5"/>
      <c r="IXQ37" s="5"/>
      <c r="IXR37" s="5"/>
      <c r="IXS37" s="5"/>
      <c r="IXT37" s="5"/>
      <c r="IXU37" s="5"/>
      <c r="IXV37" s="5"/>
      <c r="IXW37" s="5"/>
      <c r="IXX37" s="5"/>
      <c r="IXY37" s="5"/>
      <c r="IXZ37" s="5"/>
      <c r="IYA37" s="5"/>
      <c r="IYB37" s="5"/>
      <c r="IYC37" s="5"/>
      <c r="IYD37" s="5"/>
      <c r="IYE37" s="5"/>
      <c r="IYF37" s="5"/>
      <c r="IYG37" s="5"/>
      <c r="IYH37" s="5"/>
      <c r="IYI37" s="5"/>
      <c r="IYJ37" s="5"/>
      <c r="IYK37" s="5"/>
      <c r="IYL37" s="5"/>
      <c r="IYM37" s="5"/>
      <c r="IYN37" s="5"/>
      <c r="IYO37" s="5"/>
      <c r="IYP37" s="5"/>
      <c r="IYQ37" s="5"/>
      <c r="IYR37" s="5"/>
      <c r="IYS37" s="5"/>
      <c r="IYT37" s="5"/>
      <c r="IYU37" s="5"/>
      <c r="IYV37" s="5"/>
      <c r="IYW37" s="5"/>
      <c r="IYX37" s="5"/>
      <c r="IYY37" s="5"/>
      <c r="IYZ37" s="5"/>
      <c r="IZA37" s="5"/>
      <c r="IZB37" s="5"/>
      <c r="IZC37" s="5"/>
      <c r="IZD37" s="5"/>
      <c r="IZE37" s="5"/>
      <c r="IZF37" s="5"/>
      <c r="IZG37" s="5"/>
      <c r="IZH37" s="5"/>
      <c r="IZI37" s="5"/>
      <c r="IZJ37" s="5"/>
      <c r="IZK37" s="5"/>
      <c r="IZL37" s="5"/>
      <c r="IZM37" s="5"/>
      <c r="IZN37" s="5"/>
      <c r="IZO37" s="5"/>
      <c r="IZP37" s="5"/>
      <c r="IZQ37" s="5"/>
      <c r="IZR37" s="5"/>
      <c r="IZS37" s="5"/>
      <c r="IZT37" s="5"/>
      <c r="IZU37" s="5"/>
      <c r="IZV37" s="5"/>
      <c r="IZW37" s="5"/>
      <c r="IZX37" s="5"/>
      <c r="IZY37" s="5"/>
      <c r="IZZ37" s="5"/>
      <c r="JAA37" s="5"/>
      <c r="JAB37" s="5"/>
      <c r="JAC37" s="5"/>
      <c r="JAD37" s="5"/>
      <c r="JAE37" s="5"/>
      <c r="JAF37" s="5"/>
      <c r="JAG37" s="5"/>
      <c r="JAH37" s="5"/>
      <c r="JAI37" s="5"/>
      <c r="JAJ37" s="5"/>
      <c r="JAK37" s="5"/>
      <c r="JAL37" s="5"/>
      <c r="JAM37" s="5"/>
      <c r="JAN37" s="5"/>
      <c r="JAO37" s="5"/>
      <c r="JAP37" s="5"/>
      <c r="JAQ37" s="5"/>
      <c r="JAR37" s="5"/>
      <c r="JAS37" s="5"/>
      <c r="JAT37" s="5"/>
      <c r="JAU37" s="5"/>
      <c r="JAV37" s="5"/>
      <c r="JAW37" s="5"/>
      <c r="JAX37" s="5"/>
      <c r="JAY37" s="5"/>
      <c r="JAZ37" s="5"/>
      <c r="JBA37" s="5"/>
      <c r="JBB37" s="5"/>
      <c r="JBC37" s="5"/>
      <c r="JBD37" s="5"/>
      <c r="JBE37" s="5"/>
      <c r="JBF37" s="5"/>
      <c r="JBG37" s="5"/>
      <c r="JBH37" s="5"/>
      <c r="JBI37" s="5"/>
      <c r="JBJ37" s="5"/>
      <c r="JBK37" s="5"/>
      <c r="JBL37" s="5"/>
      <c r="JBM37" s="5"/>
      <c r="JBN37" s="5"/>
      <c r="JBO37" s="5"/>
      <c r="JBP37" s="5"/>
      <c r="JBQ37" s="5"/>
      <c r="JBR37" s="5"/>
      <c r="JBS37" s="5"/>
      <c r="JBT37" s="5"/>
      <c r="JBU37" s="5"/>
      <c r="JBV37" s="5"/>
      <c r="JBW37" s="5"/>
      <c r="JBX37" s="5"/>
      <c r="JBY37" s="5"/>
      <c r="JBZ37" s="5"/>
      <c r="JCA37" s="5"/>
      <c r="JCB37" s="5"/>
      <c r="JCC37" s="5"/>
      <c r="JCD37" s="5"/>
      <c r="JCE37" s="5"/>
      <c r="JCF37" s="5"/>
      <c r="JCG37" s="5"/>
      <c r="JCH37" s="5"/>
      <c r="JCI37" s="5"/>
      <c r="JCJ37" s="5"/>
      <c r="JCK37" s="5"/>
      <c r="JCL37" s="5"/>
      <c r="JCM37" s="5"/>
      <c r="JCN37" s="5"/>
      <c r="JCO37" s="5"/>
      <c r="JCP37" s="5"/>
      <c r="JCQ37" s="5"/>
      <c r="JCR37" s="5"/>
      <c r="JCS37" s="5"/>
      <c r="JCT37" s="5"/>
      <c r="JCU37" s="5"/>
      <c r="JCV37" s="5"/>
      <c r="JCW37" s="5"/>
      <c r="JCX37" s="5"/>
      <c r="JCY37" s="5"/>
      <c r="JCZ37" s="5"/>
      <c r="JDA37" s="5"/>
      <c r="JDB37" s="5"/>
      <c r="JDC37" s="5"/>
      <c r="JDD37" s="5"/>
      <c r="JDE37" s="5"/>
      <c r="JDF37" s="5"/>
      <c r="JDG37" s="5"/>
      <c r="JDH37" s="5"/>
      <c r="JDI37" s="5"/>
      <c r="JDJ37" s="5"/>
      <c r="JDK37" s="5"/>
      <c r="JDL37" s="5"/>
      <c r="JDM37" s="5"/>
      <c r="JDN37" s="5"/>
      <c r="JDO37" s="5"/>
      <c r="JDP37" s="5"/>
      <c r="JDQ37" s="5"/>
      <c r="JDR37" s="5"/>
      <c r="JDS37" s="5"/>
      <c r="JDT37" s="5"/>
      <c r="JDU37" s="5"/>
      <c r="JDV37" s="5"/>
      <c r="JDW37" s="5"/>
      <c r="JDX37" s="5"/>
      <c r="JDY37" s="5"/>
      <c r="JDZ37" s="5"/>
      <c r="JEA37" s="5"/>
      <c r="JEB37" s="5"/>
      <c r="JEC37" s="5"/>
      <c r="JED37" s="5"/>
      <c r="JEE37" s="5"/>
      <c r="JEF37" s="5"/>
      <c r="JEG37" s="5"/>
      <c r="JEH37" s="5"/>
      <c r="JEI37" s="5"/>
      <c r="JEJ37" s="5"/>
      <c r="JEK37" s="5"/>
      <c r="JEL37" s="5"/>
      <c r="JEM37" s="5"/>
      <c r="JEN37" s="5"/>
      <c r="JEO37" s="5"/>
      <c r="JEP37" s="5"/>
      <c r="JEQ37" s="5"/>
      <c r="JER37" s="5"/>
      <c r="JES37" s="5"/>
      <c r="JET37" s="5"/>
      <c r="JEU37" s="5"/>
      <c r="JEV37" s="5"/>
      <c r="JEW37" s="5"/>
      <c r="JEX37" s="5"/>
      <c r="JEY37" s="5"/>
      <c r="JEZ37" s="5"/>
      <c r="JFA37" s="5"/>
      <c r="JFB37" s="5"/>
      <c r="JFC37" s="5"/>
      <c r="JFD37" s="5"/>
      <c r="JFE37" s="5"/>
      <c r="JFF37" s="5"/>
      <c r="JFG37" s="5"/>
      <c r="JFH37" s="5"/>
      <c r="JFI37" s="5"/>
      <c r="JFJ37" s="5"/>
      <c r="JFK37" s="5"/>
      <c r="JFL37" s="5"/>
      <c r="JFM37" s="5"/>
      <c r="JFN37" s="5"/>
      <c r="JFO37" s="5"/>
      <c r="JFP37" s="5"/>
      <c r="JFQ37" s="5"/>
      <c r="JFR37" s="5"/>
      <c r="JFS37" s="5"/>
      <c r="JFT37" s="5"/>
      <c r="JFU37" s="5"/>
      <c r="JFV37" s="5"/>
      <c r="JFW37" s="5"/>
      <c r="JFX37" s="5"/>
      <c r="JFY37" s="5"/>
      <c r="JFZ37" s="5"/>
      <c r="JGA37" s="5"/>
      <c r="JGB37" s="5"/>
      <c r="JGC37" s="5"/>
      <c r="JGD37" s="5"/>
      <c r="JGE37" s="5"/>
      <c r="JGF37" s="5"/>
      <c r="JGG37" s="5"/>
      <c r="JGH37" s="5"/>
      <c r="JGI37" s="5"/>
      <c r="JGJ37" s="5"/>
      <c r="JGK37" s="5"/>
      <c r="JGL37" s="5"/>
      <c r="JGM37" s="5"/>
      <c r="JGN37" s="5"/>
      <c r="JGO37" s="5"/>
      <c r="JGP37" s="5"/>
      <c r="JGQ37" s="5"/>
      <c r="JGR37" s="5"/>
      <c r="JGS37" s="5"/>
      <c r="JGT37" s="5"/>
      <c r="JGU37" s="5"/>
      <c r="JGV37" s="5"/>
      <c r="JGW37" s="5"/>
      <c r="JGX37" s="5"/>
      <c r="JGY37" s="5"/>
      <c r="JGZ37" s="5"/>
      <c r="JHA37" s="5"/>
      <c r="JHB37" s="5"/>
      <c r="JHC37" s="5"/>
      <c r="JHD37" s="5"/>
      <c r="JHE37" s="5"/>
      <c r="JHF37" s="5"/>
      <c r="JHG37" s="5"/>
      <c r="JHH37" s="5"/>
      <c r="JHI37" s="5"/>
      <c r="JHJ37" s="5"/>
      <c r="JHK37" s="5"/>
      <c r="JHL37" s="5"/>
      <c r="JHM37" s="5"/>
      <c r="JHN37" s="5"/>
      <c r="JHO37" s="5"/>
      <c r="JHP37" s="5"/>
      <c r="JHQ37" s="5"/>
      <c r="JHR37" s="5"/>
      <c r="JHS37" s="5"/>
      <c r="JHT37" s="5"/>
      <c r="JHU37" s="5"/>
      <c r="JHV37" s="5"/>
      <c r="JHW37" s="5"/>
      <c r="JHX37" s="5"/>
      <c r="JHY37" s="5"/>
      <c r="JHZ37" s="5"/>
      <c r="JIA37" s="5"/>
      <c r="JIB37" s="5"/>
      <c r="JIC37" s="5"/>
      <c r="JID37" s="5"/>
      <c r="JIE37" s="5"/>
      <c r="JIF37" s="5"/>
      <c r="JIG37" s="5"/>
      <c r="JIH37" s="5"/>
      <c r="JII37" s="5"/>
      <c r="JIJ37" s="5"/>
      <c r="JIK37" s="5"/>
      <c r="JIL37" s="5"/>
      <c r="JIM37" s="5"/>
      <c r="JIN37" s="5"/>
      <c r="JIO37" s="5"/>
      <c r="JIP37" s="5"/>
      <c r="JIQ37" s="5"/>
      <c r="JIR37" s="5"/>
      <c r="JIS37" s="5"/>
      <c r="JIT37" s="5"/>
      <c r="JIU37" s="5"/>
      <c r="JIV37" s="5"/>
      <c r="JIW37" s="5"/>
      <c r="JIX37" s="5"/>
      <c r="JIY37" s="5"/>
      <c r="JIZ37" s="5"/>
      <c r="JJA37" s="5"/>
      <c r="JJB37" s="5"/>
      <c r="JJC37" s="5"/>
      <c r="JJD37" s="5"/>
      <c r="JJE37" s="5"/>
      <c r="JJF37" s="5"/>
      <c r="JJG37" s="5"/>
      <c r="JJH37" s="5"/>
      <c r="JJI37" s="5"/>
      <c r="JJJ37" s="5"/>
      <c r="JJK37" s="5"/>
      <c r="JJL37" s="5"/>
      <c r="JJM37" s="5"/>
      <c r="JJN37" s="5"/>
      <c r="JJO37" s="5"/>
      <c r="JJP37" s="5"/>
      <c r="JJQ37" s="5"/>
      <c r="JJR37" s="5"/>
      <c r="JJS37" s="5"/>
      <c r="JJT37" s="5"/>
      <c r="JJU37" s="5"/>
      <c r="JJV37" s="5"/>
      <c r="JJW37" s="5"/>
      <c r="JJX37" s="5"/>
      <c r="JJY37" s="5"/>
      <c r="JJZ37" s="5"/>
      <c r="JKA37" s="5"/>
      <c r="JKB37" s="5"/>
      <c r="JKC37" s="5"/>
      <c r="JKD37" s="5"/>
      <c r="JKE37" s="5"/>
      <c r="JKF37" s="5"/>
      <c r="JKG37" s="5"/>
      <c r="JKH37" s="5"/>
      <c r="JKI37" s="5"/>
      <c r="JKJ37" s="5"/>
      <c r="JKK37" s="5"/>
      <c r="JKL37" s="5"/>
      <c r="JKM37" s="5"/>
      <c r="JKN37" s="5"/>
      <c r="JKO37" s="5"/>
      <c r="JKP37" s="5"/>
      <c r="JKQ37" s="5"/>
      <c r="JKR37" s="5"/>
      <c r="JKS37" s="5"/>
      <c r="JKT37" s="5"/>
      <c r="JKU37" s="5"/>
      <c r="JKV37" s="5"/>
      <c r="JKW37" s="5"/>
      <c r="JKX37" s="5"/>
      <c r="JKY37" s="5"/>
      <c r="JKZ37" s="5"/>
      <c r="JLA37" s="5"/>
      <c r="JLB37" s="5"/>
      <c r="JLC37" s="5"/>
      <c r="JLD37" s="5"/>
      <c r="JLE37" s="5"/>
      <c r="JLF37" s="5"/>
      <c r="JLG37" s="5"/>
      <c r="JLH37" s="5"/>
      <c r="JLI37" s="5"/>
      <c r="JLJ37" s="5"/>
      <c r="JLK37" s="5"/>
      <c r="JLL37" s="5"/>
      <c r="JLM37" s="5"/>
      <c r="JLN37" s="5"/>
      <c r="JLO37" s="5"/>
      <c r="JLP37" s="5"/>
      <c r="JLQ37" s="5"/>
      <c r="JLR37" s="5"/>
      <c r="JLS37" s="5"/>
      <c r="JLT37" s="5"/>
      <c r="JLU37" s="5"/>
      <c r="JLV37" s="5"/>
      <c r="JLW37" s="5"/>
      <c r="JLX37" s="5"/>
      <c r="JLY37" s="5"/>
      <c r="JLZ37" s="5"/>
      <c r="JMA37" s="5"/>
      <c r="JMB37" s="5"/>
      <c r="JMC37" s="5"/>
      <c r="JMD37" s="5"/>
      <c r="JME37" s="5"/>
      <c r="JMF37" s="5"/>
      <c r="JMG37" s="5"/>
      <c r="JMH37" s="5"/>
      <c r="JMI37" s="5"/>
      <c r="JMJ37" s="5"/>
      <c r="JMK37" s="5"/>
      <c r="JML37" s="5"/>
      <c r="JMM37" s="5"/>
      <c r="JMN37" s="5"/>
      <c r="JMO37" s="5"/>
      <c r="JMP37" s="5"/>
      <c r="JMQ37" s="5"/>
      <c r="JMR37" s="5"/>
      <c r="JMS37" s="5"/>
      <c r="JMT37" s="5"/>
      <c r="JMU37" s="5"/>
      <c r="JMV37" s="5"/>
      <c r="JMW37" s="5"/>
      <c r="JMX37" s="5"/>
      <c r="JMY37" s="5"/>
      <c r="JMZ37" s="5"/>
      <c r="JNA37" s="5"/>
      <c r="JNB37" s="5"/>
      <c r="JNC37" s="5"/>
      <c r="JND37" s="5"/>
      <c r="JNE37" s="5"/>
      <c r="JNF37" s="5"/>
      <c r="JNG37" s="5"/>
      <c r="JNH37" s="5"/>
      <c r="JNI37" s="5"/>
      <c r="JNJ37" s="5"/>
      <c r="JNK37" s="5"/>
      <c r="JNL37" s="5"/>
      <c r="JNM37" s="5"/>
      <c r="JNN37" s="5"/>
      <c r="JNO37" s="5"/>
      <c r="JNP37" s="5"/>
      <c r="JNQ37" s="5"/>
      <c r="JNR37" s="5"/>
      <c r="JNS37" s="5"/>
      <c r="JNT37" s="5"/>
      <c r="JNU37" s="5"/>
      <c r="JNV37" s="5"/>
      <c r="JNW37" s="5"/>
      <c r="JNX37" s="5"/>
      <c r="JNY37" s="5"/>
      <c r="JNZ37" s="5"/>
      <c r="JOA37" s="5"/>
      <c r="JOB37" s="5"/>
      <c r="JOC37" s="5"/>
      <c r="JOD37" s="5"/>
      <c r="JOE37" s="5"/>
      <c r="JOF37" s="5"/>
      <c r="JOG37" s="5"/>
      <c r="JOH37" s="5"/>
      <c r="JOI37" s="5"/>
      <c r="JOJ37" s="5"/>
      <c r="JOK37" s="5"/>
      <c r="JOL37" s="5"/>
      <c r="JOM37" s="5"/>
      <c r="JON37" s="5"/>
      <c r="JOO37" s="5"/>
      <c r="JOP37" s="5"/>
      <c r="JOQ37" s="5"/>
      <c r="JOR37" s="5"/>
      <c r="JOS37" s="5"/>
      <c r="JOT37" s="5"/>
      <c r="JOU37" s="5"/>
      <c r="JOV37" s="5"/>
      <c r="JOW37" s="5"/>
      <c r="JOX37" s="5"/>
      <c r="JOY37" s="5"/>
      <c r="JOZ37" s="5"/>
      <c r="JPA37" s="5"/>
      <c r="JPB37" s="5"/>
      <c r="JPC37" s="5"/>
      <c r="JPD37" s="5"/>
      <c r="JPE37" s="5"/>
      <c r="JPF37" s="5"/>
      <c r="JPG37" s="5"/>
      <c r="JPH37" s="5"/>
      <c r="JPI37" s="5"/>
      <c r="JPJ37" s="5"/>
      <c r="JPK37" s="5"/>
      <c r="JPL37" s="5"/>
      <c r="JPM37" s="5"/>
      <c r="JPN37" s="5"/>
      <c r="JPO37" s="5"/>
      <c r="JPP37" s="5"/>
      <c r="JPQ37" s="5"/>
      <c r="JPR37" s="5"/>
      <c r="JPS37" s="5"/>
      <c r="JPT37" s="5"/>
      <c r="JPU37" s="5"/>
      <c r="JPV37" s="5"/>
      <c r="JPW37" s="5"/>
      <c r="JPX37" s="5"/>
      <c r="JPY37" s="5"/>
      <c r="JPZ37" s="5"/>
      <c r="JQA37" s="5"/>
      <c r="JQB37" s="5"/>
      <c r="JQC37" s="5"/>
      <c r="JQD37" s="5"/>
      <c r="JQE37" s="5"/>
      <c r="JQF37" s="5"/>
      <c r="JQG37" s="5"/>
      <c r="JQH37" s="5"/>
      <c r="JQI37" s="5"/>
      <c r="JQJ37" s="5"/>
      <c r="JQK37" s="5"/>
      <c r="JQL37" s="5"/>
      <c r="JQM37" s="5"/>
      <c r="JQN37" s="5"/>
      <c r="JQO37" s="5"/>
      <c r="JQP37" s="5"/>
      <c r="JQQ37" s="5"/>
      <c r="JQR37" s="5"/>
      <c r="JQS37" s="5"/>
      <c r="JQT37" s="5"/>
      <c r="JQU37" s="5"/>
      <c r="JQV37" s="5"/>
      <c r="JQW37" s="5"/>
      <c r="JQX37" s="5"/>
      <c r="JQY37" s="5"/>
      <c r="JQZ37" s="5"/>
      <c r="JRA37" s="5"/>
      <c r="JRB37" s="5"/>
      <c r="JRC37" s="5"/>
      <c r="JRD37" s="5"/>
      <c r="JRE37" s="5"/>
      <c r="JRF37" s="5"/>
      <c r="JRG37" s="5"/>
      <c r="JRH37" s="5"/>
      <c r="JRI37" s="5"/>
      <c r="JRJ37" s="5"/>
      <c r="JRK37" s="5"/>
      <c r="JRL37" s="5"/>
      <c r="JRM37" s="5"/>
      <c r="JRN37" s="5"/>
      <c r="JRO37" s="5"/>
      <c r="JRP37" s="5"/>
      <c r="JRQ37" s="5"/>
      <c r="JRR37" s="5"/>
      <c r="JRS37" s="5"/>
      <c r="JRT37" s="5"/>
      <c r="JRU37" s="5"/>
      <c r="JRV37" s="5"/>
      <c r="JRW37" s="5"/>
      <c r="JRX37" s="5"/>
      <c r="JRY37" s="5"/>
      <c r="JRZ37" s="5"/>
      <c r="JSA37" s="5"/>
      <c r="JSB37" s="5"/>
      <c r="JSC37" s="5"/>
      <c r="JSD37" s="5"/>
      <c r="JSE37" s="5"/>
      <c r="JSF37" s="5"/>
      <c r="JSG37" s="5"/>
      <c r="JSH37" s="5"/>
      <c r="JSI37" s="5"/>
      <c r="JSJ37" s="5"/>
      <c r="JSK37" s="5"/>
      <c r="JSL37" s="5"/>
      <c r="JSM37" s="5"/>
      <c r="JSN37" s="5"/>
      <c r="JSO37" s="5"/>
      <c r="JSP37" s="5"/>
      <c r="JSQ37" s="5"/>
      <c r="JSR37" s="5"/>
      <c r="JSS37" s="5"/>
      <c r="JST37" s="5"/>
      <c r="JSU37" s="5"/>
      <c r="JSV37" s="5"/>
      <c r="JSW37" s="5"/>
      <c r="JSX37" s="5"/>
      <c r="JSY37" s="5"/>
      <c r="JSZ37" s="5"/>
      <c r="JTA37" s="5"/>
      <c r="JTB37" s="5"/>
      <c r="JTC37" s="5"/>
      <c r="JTD37" s="5"/>
      <c r="JTE37" s="5"/>
      <c r="JTF37" s="5"/>
      <c r="JTG37" s="5"/>
      <c r="JTH37" s="5"/>
      <c r="JTI37" s="5"/>
      <c r="JTJ37" s="5"/>
      <c r="JTK37" s="5"/>
      <c r="JTL37" s="5"/>
      <c r="JTM37" s="5"/>
      <c r="JTN37" s="5"/>
      <c r="JTO37" s="5"/>
      <c r="JTP37" s="5"/>
      <c r="JTQ37" s="5"/>
      <c r="JTR37" s="5"/>
      <c r="JTS37" s="5"/>
      <c r="JTT37" s="5"/>
      <c r="JTU37" s="5"/>
      <c r="JTV37" s="5"/>
      <c r="JTW37" s="5"/>
      <c r="JTX37" s="5"/>
      <c r="JTY37" s="5"/>
      <c r="JTZ37" s="5"/>
      <c r="JUA37" s="5"/>
      <c r="JUB37" s="5"/>
      <c r="JUC37" s="5"/>
      <c r="JUD37" s="5"/>
      <c r="JUE37" s="5"/>
      <c r="JUF37" s="5"/>
      <c r="JUG37" s="5"/>
      <c r="JUH37" s="5"/>
      <c r="JUI37" s="5"/>
      <c r="JUJ37" s="5"/>
      <c r="JUK37" s="5"/>
      <c r="JUL37" s="5"/>
      <c r="JUM37" s="5"/>
      <c r="JUN37" s="5"/>
      <c r="JUO37" s="5"/>
      <c r="JUP37" s="5"/>
      <c r="JUQ37" s="5"/>
      <c r="JUR37" s="5"/>
      <c r="JUS37" s="5"/>
      <c r="JUT37" s="5"/>
      <c r="JUU37" s="5"/>
      <c r="JUV37" s="5"/>
      <c r="JUW37" s="5"/>
      <c r="JUX37" s="5"/>
      <c r="JUY37" s="5"/>
      <c r="JUZ37" s="5"/>
      <c r="JVA37" s="5"/>
      <c r="JVB37" s="5"/>
      <c r="JVC37" s="5"/>
      <c r="JVD37" s="5"/>
      <c r="JVE37" s="5"/>
      <c r="JVF37" s="5"/>
      <c r="JVG37" s="5"/>
      <c r="JVH37" s="5"/>
      <c r="JVI37" s="5"/>
      <c r="JVJ37" s="5"/>
      <c r="JVK37" s="5"/>
      <c r="JVL37" s="5"/>
      <c r="JVM37" s="5"/>
      <c r="JVN37" s="5"/>
      <c r="JVO37" s="5"/>
      <c r="JVP37" s="5"/>
      <c r="JVQ37" s="5"/>
      <c r="JVR37" s="5"/>
      <c r="JVS37" s="5"/>
      <c r="JVT37" s="5"/>
      <c r="JVU37" s="5"/>
      <c r="JVV37" s="5"/>
      <c r="JVW37" s="5"/>
      <c r="JVX37" s="5"/>
      <c r="JVY37" s="5"/>
      <c r="JVZ37" s="5"/>
      <c r="JWA37" s="5"/>
      <c r="JWB37" s="5"/>
      <c r="JWC37" s="5"/>
      <c r="JWD37" s="5"/>
      <c r="JWE37" s="5"/>
      <c r="JWF37" s="5"/>
      <c r="JWG37" s="5"/>
      <c r="JWH37" s="5"/>
      <c r="JWI37" s="5"/>
      <c r="JWJ37" s="5"/>
      <c r="JWK37" s="5"/>
      <c r="JWL37" s="5"/>
      <c r="JWM37" s="5"/>
      <c r="JWN37" s="5"/>
      <c r="JWO37" s="5"/>
      <c r="JWP37" s="5"/>
      <c r="JWQ37" s="5"/>
      <c r="JWR37" s="5"/>
      <c r="JWS37" s="5"/>
      <c r="JWT37" s="5"/>
      <c r="JWU37" s="5"/>
      <c r="JWV37" s="5"/>
      <c r="JWW37" s="5"/>
      <c r="JWX37" s="5"/>
      <c r="JWY37" s="5"/>
      <c r="JWZ37" s="5"/>
      <c r="JXA37" s="5"/>
      <c r="JXB37" s="5"/>
      <c r="JXC37" s="5"/>
      <c r="JXD37" s="5"/>
      <c r="JXE37" s="5"/>
      <c r="JXF37" s="5"/>
      <c r="JXG37" s="5"/>
      <c r="JXH37" s="5"/>
      <c r="JXI37" s="5"/>
      <c r="JXJ37" s="5"/>
      <c r="JXK37" s="5"/>
      <c r="JXL37" s="5"/>
      <c r="JXM37" s="5"/>
      <c r="JXN37" s="5"/>
      <c r="JXO37" s="5"/>
      <c r="JXP37" s="5"/>
      <c r="JXQ37" s="5"/>
      <c r="JXR37" s="5"/>
      <c r="JXS37" s="5"/>
      <c r="JXT37" s="5"/>
      <c r="JXU37" s="5"/>
      <c r="JXV37" s="5"/>
      <c r="JXW37" s="5"/>
      <c r="JXX37" s="5"/>
      <c r="JXY37" s="5"/>
      <c r="JXZ37" s="5"/>
      <c r="JYA37" s="5"/>
      <c r="JYB37" s="5"/>
      <c r="JYC37" s="5"/>
      <c r="JYD37" s="5"/>
      <c r="JYE37" s="5"/>
      <c r="JYF37" s="5"/>
      <c r="JYG37" s="5"/>
      <c r="JYH37" s="5"/>
      <c r="JYI37" s="5"/>
      <c r="JYJ37" s="5"/>
      <c r="JYK37" s="5"/>
      <c r="JYL37" s="5"/>
      <c r="JYM37" s="5"/>
      <c r="JYN37" s="5"/>
      <c r="JYO37" s="5"/>
      <c r="JYP37" s="5"/>
      <c r="JYQ37" s="5"/>
      <c r="JYR37" s="5"/>
      <c r="JYS37" s="5"/>
      <c r="JYT37" s="5"/>
      <c r="JYU37" s="5"/>
      <c r="JYV37" s="5"/>
      <c r="JYW37" s="5"/>
      <c r="JYX37" s="5"/>
      <c r="JYY37" s="5"/>
      <c r="JYZ37" s="5"/>
      <c r="JZA37" s="5"/>
      <c r="JZB37" s="5"/>
      <c r="JZC37" s="5"/>
      <c r="JZD37" s="5"/>
      <c r="JZE37" s="5"/>
      <c r="JZF37" s="5"/>
      <c r="JZG37" s="5"/>
      <c r="JZH37" s="5"/>
      <c r="JZI37" s="5"/>
      <c r="JZJ37" s="5"/>
      <c r="JZK37" s="5"/>
      <c r="JZL37" s="5"/>
      <c r="JZM37" s="5"/>
      <c r="JZN37" s="5"/>
      <c r="JZO37" s="5"/>
      <c r="JZP37" s="5"/>
      <c r="JZQ37" s="5"/>
      <c r="JZR37" s="5"/>
      <c r="JZS37" s="5"/>
      <c r="JZT37" s="5"/>
      <c r="JZU37" s="5"/>
      <c r="JZV37" s="5"/>
      <c r="JZW37" s="5"/>
      <c r="JZX37" s="5"/>
      <c r="JZY37" s="5"/>
      <c r="JZZ37" s="5"/>
      <c r="KAA37" s="5"/>
      <c r="KAB37" s="5"/>
      <c r="KAC37" s="5"/>
      <c r="KAD37" s="5"/>
      <c r="KAE37" s="5"/>
      <c r="KAF37" s="5"/>
      <c r="KAG37" s="5"/>
      <c r="KAH37" s="5"/>
      <c r="KAI37" s="5"/>
      <c r="KAJ37" s="5"/>
      <c r="KAK37" s="5"/>
      <c r="KAL37" s="5"/>
      <c r="KAM37" s="5"/>
      <c r="KAN37" s="5"/>
      <c r="KAO37" s="5"/>
      <c r="KAP37" s="5"/>
      <c r="KAQ37" s="5"/>
      <c r="KAR37" s="5"/>
      <c r="KAS37" s="5"/>
      <c r="KAT37" s="5"/>
      <c r="KAU37" s="5"/>
      <c r="KAV37" s="5"/>
      <c r="KAW37" s="5"/>
      <c r="KAX37" s="5"/>
      <c r="KAY37" s="5"/>
      <c r="KAZ37" s="5"/>
      <c r="KBA37" s="5"/>
      <c r="KBB37" s="5"/>
      <c r="KBC37" s="5"/>
      <c r="KBD37" s="5"/>
      <c r="KBE37" s="5"/>
      <c r="KBF37" s="5"/>
      <c r="KBG37" s="5"/>
      <c r="KBH37" s="5"/>
      <c r="KBI37" s="5"/>
      <c r="KBJ37" s="5"/>
      <c r="KBK37" s="5"/>
      <c r="KBL37" s="5"/>
      <c r="KBM37" s="5"/>
      <c r="KBN37" s="5"/>
      <c r="KBO37" s="5"/>
      <c r="KBP37" s="5"/>
      <c r="KBQ37" s="5"/>
      <c r="KBR37" s="5"/>
      <c r="KBS37" s="5"/>
      <c r="KBT37" s="5"/>
      <c r="KBU37" s="5"/>
      <c r="KBV37" s="5"/>
      <c r="KBW37" s="5"/>
      <c r="KBX37" s="5"/>
      <c r="KBY37" s="5"/>
      <c r="KBZ37" s="5"/>
      <c r="KCA37" s="5"/>
      <c r="KCB37" s="5"/>
      <c r="KCC37" s="5"/>
      <c r="KCD37" s="5"/>
      <c r="KCE37" s="5"/>
      <c r="KCF37" s="5"/>
      <c r="KCG37" s="5"/>
      <c r="KCH37" s="5"/>
      <c r="KCI37" s="5"/>
      <c r="KCJ37" s="5"/>
      <c r="KCK37" s="5"/>
      <c r="KCL37" s="5"/>
      <c r="KCM37" s="5"/>
      <c r="KCN37" s="5"/>
      <c r="KCO37" s="5"/>
      <c r="KCP37" s="5"/>
      <c r="KCQ37" s="5"/>
      <c r="KCR37" s="5"/>
      <c r="KCS37" s="5"/>
      <c r="KCT37" s="5"/>
      <c r="KCU37" s="5"/>
      <c r="KCV37" s="5"/>
      <c r="KCW37" s="5"/>
      <c r="KCX37" s="5"/>
      <c r="KCY37" s="5"/>
      <c r="KCZ37" s="5"/>
      <c r="KDA37" s="5"/>
      <c r="KDB37" s="5"/>
      <c r="KDC37" s="5"/>
      <c r="KDD37" s="5"/>
      <c r="KDE37" s="5"/>
      <c r="KDF37" s="5"/>
      <c r="KDG37" s="5"/>
      <c r="KDH37" s="5"/>
      <c r="KDI37" s="5"/>
      <c r="KDJ37" s="5"/>
      <c r="KDK37" s="5"/>
      <c r="KDL37" s="5"/>
      <c r="KDM37" s="5"/>
      <c r="KDN37" s="5"/>
      <c r="KDO37" s="5"/>
      <c r="KDP37" s="5"/>
      <c r="KDQ37" s="5"/>
      <c r="KDR37" s="5"/>
      <c r="KDS37" s="5"/>
      <c r="KDT37" s="5"/>
      <c r="KDU37" s="5"/>
      <c r="KDV37" s="5"/>
      <c r="KDW37" s="5"/>
      <c r="KDX37" s="5"/>
      <c r="KDY37" s="5"/>
      <c r="KDZ37" s="5"/>
      <c r="KEA37" s="5"/>
      <c r="KEB37" s="5"/>
      <c r="KEC37" s="5"/>
      <c r="KED37" s="5"/>
      <c r="KEE37" s="5"/>
      <c r="KEF37" s="5"/>
      <c r="KEG37" s="5"/>
      <c r="KEH37" s="5"/>
      <c r="KEI37" s="5"/>
      <c r="KEJ37" s="5"/>
      <c r="KEK37" s="5"/>
      <c r="KEL37" s="5"/>
      <c r="KEM37" s="5"/>
      <c r="KEN37" s="5"/>
      <c r="KEO37" s="5"/>
      <c r="KEP37" s="5"/>
      <c r="KEQ37" s="5"/>
      <c r="KER37" s="5"/>
      <c r="KES37" s="5"/>
      <c r="KET37" s="5"/>
      <c r="KEU37" s="5"/>
      <c r="KEV37" s="5"/>
      <c r="KEW37" s="5"/>
      <c r="KEX37" s="5"/>
      <c r="KEY37" s="5"/>
      <c r="KEZ37" s="5"/>
      <c r="KFA37" s="5"/>
      <c r="KFB37" s="5"/>
      <c r="KFC37" s="5"/>
      <c r="KFD37" s="5"/>
      <c r="KFE37" s="5"/>
      <c r="KFF37" s="5"/>
      <c r="KFG37" s="5"/>
      <c r="KFH37" s="5"/>
      <c r="KFI37" s="5"/>
      <c r="KFJ37" s="5"/>
      <c r="KFK37" s="5"/>
      <c r="KFL37" s="5"/>
      <c r="KFM37" s="5"/>
      <c r="KFN37" s="5"/>
      <c r="KFO37" s="5"/>
      <c r="KFP37" s="5"/>
      <c r="KFQ37" s="5"/>
      <c r="KFR37" s="5"/>
      <c r="KFS37" s="5"/>
      <c r="KFT37" s="5"/>
      <c r="KFU37" s="5"/>
      <c r="KFV37" s="5"/>
      <c r="KFW37" s="5"/>
      <c r="KFX37" s="5"/>
      <c r="KFY37" s="5"/>
      <c r="KFZ37" s="5"/>
      <c r="KGA37" s="5"/>
      <c r="KGB37" s="5"/>
      <c r="KGC37" s="5"/>
      <c r="KGD37" s="5"/>
      <c r="KGE37" s="5"/>
      <c r="KGF37" s="5"/>
      <c r="KGG37" s="5"/>
      <c r="KGH37" s="5"/>
      <c r="KGI37" s="5"/>
      <c r="KGJ37" s="5"/>
      <c r="KGK37" s="5"/>
      <c r="KGL37" s="5"/>
      <c r="KGM37" s="5"/>
      <c r="KGN37" s="5"/>
      <c r="KGO37" s="5"/>
      <c r="KGP37" s="5"/>
      <c r="KGQ37" s="5"/>
      <c r="KGR37" s="5"/>
      <c r="KGS37" s="5"/>
      <c r="KGT37" s="5"/>
      <c r="KGU37" s="5"/>
      <c r="KGV37" s="5"/>
      <c r="KGW37" s="5"/>
      <c r="KGX37" s="5"/>
      <c r="KGY37" s="5"/>
      <c r="KGZ37" s="5"/>
      <c r="KHA37" s="5"/>
      <c r="KHB37" s="5"/>
      <c r="KHC37" s="5"/>
      <c r="KHD37" s="5"/>
      <c r="KHE37" s="5"/>
      <c r="KHF37" s="5"/>
      <c r="KHG37" s="5"/>
      <c r="KHH37" s="5"/>
      <c r="KHI37" s="5"/>
      <c r="KHJ37" s="5"/>
      <c r="KHK37" s="5"/>
      <c r="KHL37" s="5"/>
      <c r="KHM37" s="5"/>
      <c r="KHN37" s="5"/>
      <c r="KHO37" s="5"/>
      <c r="KHP37" s="5"/>
      <c r="KHQ37" s="5"/>
      <c r="KHR37" s="5"/>
      <c r="KHS37" s="5"/>
      <c r="KHT37" s="5"/>
      <c r="KHU37" s="5"/>
      <c r="KHV37" s="5"/>
      <c r="KHW37" s="5"/>
      <c r="KHX37" s="5"/>
      <c r="KHY37" s="5"/>
      <c r="KHZ37" s="5"/>
      <c r="KIA37" s="5"/>
      <c r="KIB37" s="5"/>
      <c r="KIC37" s="5"/>
      <c r="KID37" s="5"/>
      <c r="KIE37" s="5"/>
      <c r="KIF37" s="5"/>
      <c r="KIG37" s="5"/>
      <c r="KIH37" s="5"/>
      <c r="KII37" s="5"/>
      <c r="KIJ37" s="5"/>
      <c r="KIK37" s="5"/>
      <c r="KIL37" s="5"/>
      <c r="KIM37" s="5"/>
      <c r="KIN37" s="5"/>
      <c r="KIO37" s="5"/>
      <c r="KIP37" s="5"/>
      <c r="KIQ37" s="5"/>
      <c r="KIR37" s="5"/>
      <c r="KIS37" s="5"/>
      <c r="KIT37" s="5"/>
      <c r="KIU37" s="5"/>
      <c r="KIV37" s="5"/>
      <c r="KIW37" s="5"/>
      <c r="KIX37" s="5"/>
      <c r="KIY37" s="5"/>
      <c r="KIZ37" s="5"/>
      <c r="KJA37" s="5"/>
      <c r="KJB37" s="5"/>
      <c r="KJC37" s="5"/>
      <c r="KJD37" s="5"/>
      <c r="KJE37" s="5"/>
      <c r="KJF37" s="5"/>
      <c r="KJG37" s="5"/>
      <c r="KJH37" s="5"/>
      <c r="KJI37" s="5"/>
      <c r="KJJ37" s="5"/>
      <c r="KJK37" s="5"/>
      <c r="KJL37" s="5"/>
      <c r="KJM37" s="5"/>
      <c r="KJN37" s="5"/>
      <c r="KJO37" s="5"/>
      <c r="KJP37" s="5"/>
      <c r="KJQ37" s="5"/>
      <c r="KJR37" s="5"/>
      <c r="KJS37" s="5"/>
      <c r="KJT37" s="5"/>
      <c r="KJU37" s="5"/>
      <c r="KJV37" s="5"/>
      <c r="KJW37" s="5"/>
      <c r="KJX37" s="5"/>
      <c r="KJY37" s="5"/>
      <c r="KJZ37" s="5"/>
      <c r="KKA37" s="5"/>
      <c r="KKB37" s="5"/>
      <c r="KKC37" s="5"/>
      <c r="KKD37" s="5"/>
      <c r="KKE37" s="5"/>
      <c r="KKF37" s="5"/>
      <c r="KKG37" s="5"/>
      <c r="KKH37" s="5"/>
      <c r="KKI37" s="5"/>
      <c r="KKJ37" s="5"/>
      <c r="KKK37" s="5"/>
      <c r="KKL37" s="5"/>
      <c r="KKM37" s="5"/>
      <c r="KKN37" s="5"/>
      <c r="KKO37" s="5"/>
      <c r="KKP37" s="5"/>
      <c r="KKQ37" s="5"/>
      <c r="KKR37" s="5"/>
      <c r="KKS37" s="5"/>
      <c r="KKT37" s="5"/>
      <c r="KKU37" s="5"/>
      <c r="KKV37" s="5"/>
      <c r="KKW37" s="5"/>
      <c r="KKX37" s="5"/>
      <c r="KKY37" s="5"/>
      <c r="KKZ37" s="5"/>
      <c r="KLA37" s="5"/>
      <c r="KLB37" s="5"/>
      <c r="KLC37" s="5"/>
      <c r="KLD37" s="5"/>
      <c r="KLE37" s="5"/>
      <c r="KLF37" s="5"/>
      <c r="KLG37" s="5"/>
      <c r="KLH37" s="5"/>
      <c r="KLI37" s="5"/>
      <c r="KLJ37" s="5"/>
      <c r="KLK37" s="5"/>
      <c r="KLL37" s="5"/>
      <c r="KLM37" s="5"/>
      <c r="KLN37" s="5"/>
      <c r="KLO37" s="5"/>
      <c r="KLP37" s="5"/>
      <c r="KLQ37" s="5"/>
      <c r="KLR37" s="5"/>
      <c r="KLS37" s="5"/>
      <c r="KLT37" s="5"/>
      <c r="KLU37" s="5"/>
      <c r="KLV37" s="5"/>
      <c r="KLW37" s="5"/>
      <c r="KLX37" s="5"/>
      <c r="KLY37" s="5"/>
      <c r="KLZ37" s="5"/>
      <c r="KMA37" s="5"/>
      <c r="KMB37" s="5"/>
      <c r="KMC37" s="5"/>
      <c r="KMD37" s="5"/>
      <c r="KME37" s="5"/>
      <c r="KMF37" s="5"/>
      <c r="KMG37" s="5"/>
      <c r="KMH37" s="5"/>
      <c r="KMI37" s="5"/>
      <c r="KMJ37" s="5"/>
      <c r="KMK37" s="5"/>
      <c r="KML37" s="5"/>
      <c r="KMM37" s="5"/>
      <c r="KMN37" s="5"/>
      <c r="KMO37" s="5"/>
      <c r="KMP37" s="5"/>
      <c r="KMQ37" s="5"/>
      <c r="KMR37" s="5"/>
      <c r="KMS37" s="5"/>
      <c r="KMT37" s="5"/>
      <c r="KMU37" s="5"/>
      <c r="KMV37" s="5"/>
      <c r="KMW37" s="5"/>
      <c r="KMX37" s="5"/>
      <c r="KMY37" s="5"/>
      <c r="KMZ37" s="5"/>
      <c r="KNA37" s="5"/>
      <c r="KNB37" s="5"/>
      <c r="KNC37" s="5"/>
      <c r="KND37" s="5"/>
      <c r="KNE37" s="5"/>
      <c r="KNF37" s="5"/>
      <c r="KNG37" s="5"/>
      <c r="KNH37" s="5"/>
      <c r="KNI37" s="5"/>
      <c r="KNJ37" s="5"/>
      <c r="KNK37" s="5"/>
      <c r="KNL37" s="5"/>
      <c r="KNM37" s="5"/>
      <c r="KNN37" s="5"/>
      <c r="KNO37" s="5"/>
      <c r="KNP37" s="5"/>
      <c r="KNQ37" s="5"/>
      <c r="KNR37" s="5"/>
      <c r="KNS37" s="5"/>
      <c r="KNT37" s="5"/>
      <c r="KNU37" s="5"/>
      <c r="KNV37" s="5"/>
      <c r="KNW37" s="5"/>
      <c r="KNX37" s="5"/>
      <c r="KNY37" s="5"/>
      <c r="KNZ37" s="5"/>
      <c r="KOA37" s="5"/>
      <c r="KOB37" s="5"/>
      <c r="KOC37" s="5"/>
      <c r="KOD37" s="5"/>
      <c r="KOE37" s="5"/>
      <c r="KOF37" s="5"/>
      <c r="KOG37" s="5"/>
      <c r="KOH37" s="5"/>
      <c r="KOI37" s="5"/>
      <c r="KOJ37" s="5"/>
      <c r="KOK37" s="5"/>
      <c r="KOL37" s="5"/>
      <c r="KOM37" s="5"/>
      <c r="KON37" s="5"/>
      <c r="KOO37" s="5"/>
      <c r="KOP37" s="5"/>
      <c r="KOQ37" s="5"/>
      <c r="KOR37" s="5"/>
      <c r="KOS37" s="5"/>
      <c r="KOT37" s="5"/>
      <c r="KOU37" s="5"/>
      <c r="KOV37" s="5"/>
      <c r="KOW37" s="5"/>
      <c r="KOX37" s="5"/>
      <c r="KOY37" s="5"/>
      <c r="KOZ37" s="5"/>
      <c r="KPA37" s="5"/>
      <c r="KPB37" s="5"/>
      <c r="KPC37" s="5"/>
      <c r="KPD37" s="5"/>
      <c r="KPE37" s="5"/>
      <c r="KPF37" s="5"/>
      <c r="KPG37" s="5"/>
      <c r="KPH37" s="5"/>
      <c r="KPI37" s="5"/>
      <c r="KPJ37" s="5"/>
      <c r="KPK37" s="5"/>
      <c r="KPL37" s="5"/>
      <c r="KPM37" s="5"/>
      <c r="KPN37" s="5"/>
      <c r="KPO37" s="5"/>
      <c r="KPP37" s="5"/>
      <c r="KPQ37" s="5"/>
      <c r="KPR37" s="5"/>
      <c r="KPS37" s="5"/>
      <c r="KPT37" s="5"/>
      <c r="KPU37" s="5"/>
      <c r="KPV37" s="5"/>
      <c r="KPW37" s="5"/>
      <c r="KPX37" s="5"/>
      <c r="KPY37" s="5"/>
      <c r="KPZ37" s="5"/>
      <c r="KQA37" s="5"/>
      <c r="KQB37" s="5"/>
      <c r="KQC37" s="5"/>
      <c r="KQD37" s="5"/>
      <c r="KQE37" s="5"/>
      <c r="KQF37" s="5"/>
      <c r="KQG37" s="5"/>
      <c r="KQH37" s="5"/>
      <c r="KQI37" s="5"/>
      <c r="KQJ37" s="5"/>
      <c r="KQK37" s="5"/>
      <c r="KQL37" s="5"/>
      <c r="KQM37" s="5"/>
      <c r="KQN37" s="5"/>
      <c r="KQO37" s="5"/>
      <c r="KQP37" s="5"/>
      <c r="KQQ37" s="5"/>
      <c r="KQR37" s="5"/>
      <c r="KQS37" s="5"/>
      <c r="KQT37" s="5"/>
      <c r="KQU37" s="5"/>
      <c r="KQV37" s="5"/>
      <c r="KQW37" s="5"/>
      <c r="KQX37" s="5"/>
      <c r="KQY37" s="5"/>
      <c r="KQZ37" s="5"/>
      <c r="KRA37" s="5"/>
      <c r="KRB37" s="5"/>
      <c r="KRC37" s="5"/>
      <c r="KRD37" s="5"/>
      <c r="KRE37" s="5"/>
      <c r="KRF37" s="5"/>
      <c r="KRG37" s="5"/>
      <c r="KRH37" s="5"/>
      <c r="KRI37" s="5"/>
      <c r="KRJ37" s="5"/>
      <c r="KRK37" s="5"/>
      <c r="KRL37" s="5"/>
      <c r="KRM37" s="5"/>
      <c r="KRN37" s="5"/>
      <c r="KRO37" s="5"/>
      <c r="KRP37" s="5"/>
      <c r="KRQ37" s="5"/>
      <c r="KRR37" s="5"/>
      <c r="KRS37" s="5"/>
      <c r="KRT37" s="5"/>
      <c r="KRU37" s="5"/>
      <c r="KRV37" s="5"/>
      <c r="KRW37" s="5"/>
      <c r="KRX37" s="5"/>
      <c r="KRY37" s="5"/>
      <c r="KRZ37" s="5"/>
      <c r="KSA37" s="5"/>
      <c r="KSB37" s="5"/>
      <c r="KSC37" s="5"/>
      <c r="KSD37" s="5"/>
      <c r="KSE37" s="5"/>
      <c r="KSF37" s="5"/>
      <c r="KSG37" s="5"/>
      <c r="KSH37" s="5"/>
      <c r="KSI37" s="5"/>
      <c r="KSJ37" s="5"/>
      <c r="KSK37" s="5"/>
      <c r="KSL37" s="5"/>
      <c r="KSM37" s="5"/>
      <c r="KSN37" s="5"/>
      <c r="KSO37" s="5"/>
      <c r="KSP37" s="5"/>
      <c r="KSQ37" s="5"/>
      <c r="KSR37" s="5"/>
      <c r="KSS37" s="5"/>
      <c r="KST37" s="5"/>
      <c r="KSU37" s="5"/>
      <c r="KSV37" s="5"/>
      <c r="KSW37" s="5"/>
      <c r="KSX37" s="5"/>
      <c r="KSY37" s="5"/>
      <c r="KSZ37" s="5"/>
      <c r="KTA37" s="5"/>
      <c r="KTB37" s="5"/>
      <c r="KTC37" s="5"/>
      <c r="KTD37" s="5"/>
      <c r="KTE37" s="5"/>
      <c r="KTF37" s="5"/>
      <c r="KTG37" s="5"/>
      <c r="KTH37" s="5"/>
      <c r="KTI37" s="5"/>
      <c r="KTJ37" s="5"/>
      <c r="KTK37" s="5"/>
      <c r="KTL37" s="5"/>
      <c r="KTM37" s="5"/>
      <c r="KTN37" s="5"/>
      <c r="KTO37" s="5"/>
      <c r="KTP37" s="5"/>
      <c r="KTQ37" s="5"/>
      <c r="KTR37" s="5"/>
      <c r="KTS37" s="5"/>
      <c r="KTT37" s="5"/>
      <c r="KTU37" s="5"/>
      <c r="KTV37" s="5"/>
      <c r="KTW37" s="5"/>
      <c r="KTX37" s="5"/>
      <c r="KTY37" s="5"/>
      <c r="KTZ37" s="5"/>
      <c r="KUA37" s="5"/>
      <c r="KUB37" s="5"/>
      <c r="KUC37" s="5"/>
      <c r="KUD37" s="5"/>
      <c r="KUE37" s="5"/>
      <c r="KUF37" s="5"/>
      <c r="KUG37" s="5"/>
      <c r="KUH37" s="5"/>
      <c r="KUI37" s="5"/>
      <c r="KUJ37" s="5"/>
      <c r="KUK37" s="5"/>
      <c r="KUL37" s="5"/>
      <c r="KUM37" s="5"/>
      <c r="KUN37" s="5"/>
      <c r="KUO37" s="5"/>
      <c r="KUP37" s="5"/>
      <c r="KUQ37" s="5"/>
      <c r="KUR37" s="5"/>
      <c r="KUS37" s="5"/>
      <c r="KUT37" s="5"/>
      <c r="KUU37" s="5"/>
      <c r="KUV37" s="5"/>
      <c r="KUW37" s="5"/>
      <c r="KUX37" s="5"/>
      <c r="KUY37" s="5"/>
      <c r="KUZ37" s="5"/>
      <c r="KVA37" s="5"/>
      <c r="KVB37" s="5"/>
      <c r="KVC37" s="5"/>
      <c r="KVD37" s="5"/>
      <c r="KVE37" s="5"/>
      <c r="KVF37" s="5"/>
      <c r="KVG37" s="5"/>
      <c r="KVH37" s="5"/>
      <c r="KVI37" s="5"/>
      <c r="KVJ37" s="5"/>
      <c r="KVK37" s="5"/>
      <c r="KVL37" s="5"/>
      <c r="KVM37" s="5"/>
      <c r="KVN37" s="5"/>
      <c r="KVO37" s="5"/>
      <c r="KVP37" s="5"/>
      <c r="KVQ37" s="5"/>
      <c r="KVR37" s="5"/>
      <c r="KVS37" s="5"/>
      <c r="KVT37" s="5"/>
      <c r="KVU37" s="5"/>
      <c r="KVV37" s="5"/>
      <c r="KVW37" s="5"/>
      <c r="KVX37" s="5"/>
      <c r="KVY37" s="5"/>
      <c r="KVZ37" s="5"/>
      <c r="KWA37" s="5"/>
      <c r="KWB37" s="5"/>
      <c r="KWC37" s="5"/>
      <c r="KWD37" s="5"/>
      <c r="KWE37" s="5"/>
      <c r="KWF37" s="5"/>
      <c r="KWG37" s="5"/>
      <c r="KWH37" s="5"/>
      <c r="KWI37" s="5"/>
      <c r="KWJ37" s="5"/>
      <c r="KWK37" s="5"/>
      <c r="KWL37" s="5"/>
      <c r="KWM37" s="5"/>
      <c r="KWN37" s="5"/>
      <c r="KWO37" s="5"/>
      <c r="KWP37" s="5"/>
      <c r="KWQ37" s="5"/>
      <c r="KWR37" s="5"/>
      <c r="KWS37" s="5"/>
      <c r="KWT37" s="5"/>
      <c r="KWU37" s="5"/>
      <c r="KWV37" s="5"/>
      <c r="KWW37" s="5"/>
      <c r="KWX37" s="5"/>
      <c r="KWY37" s="5"/>
      <c r="KWZ37" s="5"/>
      <c r="KXA37" s="5"/>
      <c r="KXB37" s="5"/>
      <c r="KXC37" s="5"/>
      <c r="KXD37" s="5"/>
      <c r="KXE37" s="5"/>
      <c r="KXF37" s="5"/>
      <c r="KXG37" s="5"/>
      <c r="KXH37" s="5"/>
      <c r="KXI37" s="5"/>
      <c r="KXJ37" s="5"/>
      <c r="KXK37" s="5"/>
      <c r="KXL37" s="5"/>
      <c r="KXM37" s="5"/>
      <c r="KXN37" s="5"/>
      <c r="KXO37" s="5"/>
      <c r="KXP37" s="5"/>
      <c r="KXQ37" s="5"/>
      <c r="KXR37" s="5"/>
      <c r="KXS37" s="5"/>
      <c r="KXT37" s="5"/>
      <c r="KXU37" s="5"/>
      <c r="KXV37" s="5"/>
      <c r="KXW37" s="5"/>
      <c r="KXX37" s="5"/>
      <c r="KXY37" s="5"/>
      <c r="KXZ37" s="5"/>
      <c r="KYA37" s="5"/>
      <c r="KYB37" s="5"/>
      <c r="KYC37" s="5"/>
      <c r="KYD37" s="5"/>
      <c r="KYE37" s="5"/>
      <c r="KYF37" s="5"/>
      <c r="KYG37" s="5"/>
      <c r="KYH37" s="5"/>
      <c r="KYI37" s="5"/>
      <c r="KYJ37" s="5"/>
      <c r="KYK37" s="5"/>
      <c r="KYL37" s="5"/>
      <c r="KYM37" s="5"/>
      <c r="KYN37" s="5"/>
      <c r="KYO37" s="5"/>
      <c r="KYP37" s="5"/>
      <c r="KYQ37" s="5"/>
      <c r="KYR37" s="5"/>
      <c r="KYS37" s="5"/>
      <c r="KYT37" s="5"/>
      <c r="KYU37" s="5"/>
      <c r="KYV37" s="5"/>
      <c r="KYW37" s="5"/>
      <c r="KYX37" s="5"/>
      <c r="KYY37" s="5"/>
      <c r="KYZ37" s="5"/>
      <c r="KZA37" s="5"/>
      <c r="KZB37" s="5"/>
      <c r="KZC37" s="5"/>
      <c r="KZD37" s="5"/>
      <c r="KZE37" s="5"/>
      <c r="KZF37" s="5"/>
      <c r="KZG37" s="5"/>
      <c r="KZH37" s="5"/>
      <c r="KZI37" s="5"/>
      <c r="KZJ37" s="5"/>
      <c r="KZK37" s="5"/>
      <c r="KZL37" s="5"/>
      <c r="KZM37" s="5"/>
      <c r="KZN37" s="5"/>
      <c r="KZO37" s="5"/>
      <c r="KZP37" s="5"/>
      <c r="KZQ37" s="5"/>
      <c r="KZR37" s="5"/>
      <c r="KZS37" s="5"/>
      <c r="KZT37" s="5"/>
      <c r="KZU37" s="5"/>
      <c r="KZV37" s="5"/>
      <c r="KZW37" s="5"/>
      <c r="KZX37" s="5"/>
      <c r="KZY37" s="5"/>
      <c r="KZZ37" s="5"/>
      <c r="LAA37" s="5"/>
      <c r="LAB37" s="5"/>
      <c r="LAC37" s="5"/>
      <c r="LAD37" s="5"/>
      <c r="LAE37" s="5"/>
      <c r="LAF37" s="5"/>
      <c r="LAG37" s="5"/>
      <c r="LAH37" s="5"/>
      <c r="LAI37" s="5"/>
      <c r="LAJ37" s="5"/>
      <c r="LAK37" s="5"/>
      <c r="LAL37" s="5"/>
      <c r="LAM37" s="5"/>
      <c r="LAN37" s="5"/>
      <c r="LAO37" s="5"/>
      <c r="LAP37" s="5"/>
      <c r="LAQ37" s="5"/>
      <c r="LAR37" s="5"/>
      <c r="LAS37" s="5"/>
      <c r="LAT37" s="5"/>
      <c r="LAU37" s="5"/>
      <c r="LAV37" s="5"/>
      <c r="LAW37" s="5"/>
      <c r="LAX37" s="5"/>
      <c r="LAY37" s="5"/>
      <c r="LAZ37" s="5"/>
      <c r="LBA37" s="5"/>
      <c r="LBB37" s="5"/>
      <c r="LBC37" s="5"/>
      <c r="LBD37" s="5"/>
      <c r="LBE37" s="5"/>
      <c r="LBF37" s="5"/>
      <c r="LBG37" s="5"/>
      <c r="LBH37" s="5"/>
      <c r="LBI37" s="5"/>
      <c r="LBJ37" s="5"/>
      <c r="LBK37" s="5"/>
      <c r="LBL37" s="5"/>
      <c r="LBM37" s="5"/>
      <c r="LBN37" s="5"/>
      <c r="LBO37" s="5"/>
      <c r="LBP37" s="5"/>
      <c r="LBQ37" s="5"/>
      <c r="LBR37" s="5"/>
      <c r="LBS37" s="5"/>
      <c r="LBT37" s="5"/>
      <c r="LBU37" s="5"/>
      <c r="LBV37" s="5"/>
      <c r="LBW37" s="5"/>
      <c r="LBX37" s="5"/>
      <c r="LBY37" s="5"/>
      <c r="LBZ37" s="5"/>
      <c r="LCA37" s="5"/>
      <c r="LCB37" s="5"/>
      <c r="LCC37" s="5"/>
      <c r="LCD37" s="5"/>
      <c r="LCE37" s="5"/>
      <c r="LCF37" s="5"/>
      <c r="LCG37" s="5"/>
      <c r="LCH37" s="5"/>
      <c r="LCI37" s="5"/>
      <c r="LCJ37" s="5"/>
      <c r="LCK37" s="5"/>
      <c r="LCL37" s="5"/>
      <c r="LCM37" s="5"/>
      <c r="LCN37" s="5"/>
      <c r="LCO37" s="5"/>
      <c r="LCP37" s="5"/>
      <c r="LCQ37" s="5"/>
      <c r="LCR37" s="5"/>
      <c r="LCS37" s="5"/>
      <c r="LCT37" s="5"/>
      <c r="LCU37" s="5"/>
      <c r="LCV37" s="5"/>
      <c r="LCW37" s="5"/>
      <c r="LCX37" s="5"/>
      <c r="LCY37" s="5"/>
      <c r="LCZ37" s="5"/>
      <c r="LDA37" s="5"/>
      <c r="LDB37" s="5"/>
      <c r="LDC37" s="5"/>
      <c r="LDD37" s="5"/>
      <c r="LDE37" s="5"/>
      <c r="LDF37" s="5"/>
      <c r="LDG37" s="5"/>
      <c r="LDH37" s="5"/>
      <c r="LDI37" s="5"/>
      <c r="LDJ37" s="5"/>
      <c r="LDK37" s="5"/>
      <c r="LDL37" s="5"/>
      <c r="LDM37" s="5"/>
      <c r="LDN37" s="5"/>
      <c r="LDO37" s="5"/>
      <c r="LDP37" s="5"/>
      <c r="LDQ37" s="5"/>
      <c r="LDR37" s="5"/>
      <c r="LDS37" s="5"/>
      <c r="LDT37" s="5"/>
      <c r="LDU37" s="5"/>
      <c r="LDV37" s="5"/>
      <c r="LDW37" s="5"/>
      <c r="LDX37" s="5"/>
      <c r="LDY37" s="5"/>
      <c r="LDZ37" s="5"/>
      <c r="LEA37" s="5"/>
      <c r="LEB37" s="5"/>
      <c r="LEC37" s="5"/>
      <c r="LED37" s="5"/>
      <c r="LEE37" s="5"/>
      <c r="LEF37" s="5"/>
      <c r="LEG37" s="5"/>
      <c r="LEH37" s="5"/>
      <c r="LEI37" s="5"/>
      <c r="LEJ37" s="5"/>
      <c r="LEK37" s="5"/>
      <c r="LEL37" s="5"/>
      <c r="LEM37" s="5"/>
      <c r="LEN37" s="5"/>
      <c r="LEO37" s="5"/>
      <c r="LEP37" s="5"/>
      <c r="LEQ37" s="5"/>
      <c r="LER37" s="5"/>
      <c r="LES37" s="5"/>
      <c r="LET37" s="5"/>
      <c r="LEU37" s="5"/>
      <c r="LEV37" s="5"/>
      <c r="LEW37" s="5"/>
      <c r="LEX37" s="5"/>
      <c r="LEY37" s="5"/>
      <c r="LEZ37" s="5"/>
      <c r="LFA37" s="5"/>
      <c r="LFB37" s="5"/>
      <c r="LFC37" s="5"/>
      <c r="LFD37" s="5"/>
      <c r="LFE37" s="5"/>
      <c r="LFF37" s="5"/>
      <c r="LFG37" s="5"/>
      <c r="LFH37" s="5"/>
      <c r="LFI37" s="5"/>
      <c r="LFJ37" s="5"/>
      <c r="LFK37" s="5"/>
      <c r="LFL37" s="5"/>
      <c r="LFM37" s="5"/>
      <c r="LFN37" s="5"/>
      <c r="LFO37" s="5"/>
      <c r="LFP37" s="5"/>
      <c r="LFQ37" s="5"/>
      <c r="LFR37" s="5"/>
      <c r="LFS37" s="5"/>
      <c r="LFT37" s="5"/>
      <c r="LFU37" s="5"/>
      <c r="LFV37" s="5"/>
      <c r="LFW37" s="5"/>
      <c r="LFX37" s="5"/>
      <c r="LFY37" s="5"/>
      <c r="LFZ37" s="5"/>
      <c r="LGA37" s="5"/>
      <c r="LGB37" s="5"/>
      <c r="LGC37" s="5"/>
      <c r="LGD37" s="5"/>
      <c r="LGE37" s="5"/>
      <c r="LGF37" s="5"/>
      <c r="LGG37" s="5"/>
      <c r="LGH37" s="5"/>
      <c r="LGI37" s="5"/>
      <c r="LGJ37" s="5"/>
      <c r="LGK37" s="5"/>
      <c r="LGL37" s="5"/>
      <c r="LGM37" s="5"/>
      <c r="LGN37" s="5"/>
      <c r="LGO37" s="5"/>
      <c r="LGP37" s="5"/>
      <c r="LGQ37" s="5"/>
      <c r="LGR37" s="5"/>
      <c r="LGS37" s="5"/>
      <c r="LGT37" s="5"/>
      <c r="LGU37" s="5"/>
      <c r="LGV37" s="5"/>
      <c r="LGW37" s="5"/>
      <c r="LGX37" s="5"/>
      <c r="LGY37" s="5"/>
      <c r="LGZ37" s="5"/>
      <c r="LHA37" s="5"/>
      <c r="LHB37" s="5"/>
      <c r="LHC37" s="5"/>
      <c r="LHD37" s="5"/>
      <c r="LHE37" s="5"/>
      <c r="LHF37" s="5"/>
      <c r="LHG37" s="5"/>
      <c r="LHH37" s="5"/>
      <c r="LHI37" s="5"/>
      <c r="LHJ37" s="5"/>
      <c r="LHK37" s="5"/>
      <c r="LHL37" s="5"/>
      <c r="LHM37" s="5"/>
      <c r="LHN37" s="5"/>
      <c r="LHO37" s="5"/>
      <c r="LHP37" s="5"/>
      <c r="LHQ37" s="5"/>
      <c r="LHR37" s="5"/>
      <c r="LHS37" s="5"/>
      <c r="LHT37" s="5"/>
      <c r="LHU37" s="5"/>
      <c r="LHV37" s="5"/>
      <c r="LHW37" s="5"/>
      <c r="LHX37" s="5"/>
      <c r="LHY37" s="5"/>
      <c r="LHZ37" s="5"/>
      <c r="LIA37" s="5"/>
      <c r="LIB37" s="5"/>
      <c r="LIC37" s="5"/>
      <c r="LID37" s="5"/>
      <c r="LIE37" s="5"/>
      <c r="LIF37" s="5"/>
      <c r="LIG37" s="5"/>
      <c r="LIH37" s="5"/>
      <c r="LII37" s="5"/>
      <c r="LIJ37" s="5"/>
      <c r="LIK37" s="5"/>
      <c r="LIL37" s="5"/>
      <c r="LIM37" s="5"/>
      <c r="LIN37" s="5"/>
      <c r="LIO37" s="5"/>
      <c r="LIP37" s="5"/>
      <c r="LIQ37" s="5"/>
      <c r="LIR37" s="5"/>
      <c r="LIS37" s="5"/>
      <c r="LIT37" s="5"/>
      <c r="LIU37" s="5"/>
      <c r="LIV37" s="5"/>
      <c r="LIW37" s="5"/>
      <c r="LIX37" s="5"/>
      <c r="LIY37" s="5"/>
      <c r="LIZ37" s="5"/>
      <c r="LJA37" s="5"/>
      <c r="LJB37" s="5"/>
      <c r="LJC37" s="5"/>
      <c r="LJD37" s="5"/>
      <c r="LJE37" s="5"/>
      <c r="LJF37" s="5"/>
      <c r="LJG37" s="5"/>
      <c r="LJH37" s="5"/>
      <c r="LJI37" s="5"/>
      <c r="LJJ37" s="5"/>
      <c r="LJK37" s="5"/>
      <c r="LJL37" s="5"/>
      <c r="LJM37" s="5"/>
      <c r="LJN37" s="5"/>
      <c r="LJO37" s="5"/>
      <c r="LJP37" s="5"/>
      <c r="LJQ37" s="5"/>
      <c r="LJR37" s="5"/>
      <c r="LJS37" s="5"/>
      <c r="LJT37" s="5"/>
      <c r="LJU37" s="5"/>
      <c r="LJV37" s="5"/>
      <c r="LJW37" s="5"/>
      <c r="LJX37" s="5"/>
      <c r="LJY37" s="5"/>
      <c r="LJZ37" s="5"/>
      <c r="LKA37" s="5"/>
      <c r="LKB37" s="5"/>
      <c r="LKC37" s="5"/>
      <c r="LKD37" s="5"/>
      <c r="LKE37" s="5"/>
      <c r="LKF37" s="5"/>
      <c r="LKG37" s="5"/>
      <c r="LKH37" s="5"/>
      <c r="LKI37" s="5"/>
      <c r="LKJ37" s="5"/>
      <c r="LKK37" s="5"/>
      <c r="LKL37" s="5"/>
      <c r="LKM37" s="5"/>
      <c r="LKN37" s="5"/>
      <c r="LKO37" s="5"/>
      <c r="LKP37" s="5"/>
      <c r="LKQ37" s="5"/>
      <c r="LKR37" s="5"/>
      <c r="LKS37" s="5"/>
      <c r="LKT37" s="5"/>
      <c r="LKU37" s="5"/>
      <c r="LKV37" s="5"/>
      <c r="LKW37" s="5"/>
      <c r="LKX37" s="5"/>
      <c r="LKY37" s="5"/>
      <c r="LKZ37" s="5"/>
      <c r="LLA37" s="5"/>
      <c r="LLB37" s="5"/>
      <c r="LLC37" s="5"/>
      <c r="LLD37" s="5"/>
      <c r="LLE37" s="5"/>
      <c r="LLF37" s="5"/>
      <c r="LLG37" s="5"/>
      <c r="LLH37" s="5"/>
      <c r="LLI37" s="5"/>
      <c r="LLJ37" s="5"/>
      <c r="LLK37" s="5"/>
      <c r="LLL37" s="5"/>
      <c r="LLM37" s="5"/>
      <c r="LLN37" s="5"/>
      <c r="LLO37" s="5"/>
      <c r="LLP37" s="5"/>
      <c r="LLQ37" s="5"/>
      <c r="LLR37" s="5"/>
      <c r="LLS37" s="5"/>
      <c r="LLT37" s="5"/>
      <c r="LLU37" s="5"/>
      <c r="LLV37" s="5"/>
      <c r="LLW37" s="5"/>
      <c r="LLX37" s="5"/>
      <c r="LLY37" s="5"/>
      <c r="LLZ37" s="5"/>
      <c r="LMA37" s="5"/>
      <c r="LMB37" s="5"/>
      <c r="LMC37" s="5"/>
      <c r="LMD37" s="5"/>
      <c r="LME37" s="5"/>
      <c r="LMF37" s="5"/>
      <c r="LMG37" s="5"/>
      <c r="LMH37" s="5"/>
      <c r="LMI37" s="5"/>
      <c r="LMJ37" s="5"/>
      <c r="LMK37" s="5"/>
      <c r="LML37" s="5"/>
      <c r="LMM37" s="5"/>
      <c r="LMN37" s="5"/>
      <c r="LMO37" s="5"/>
      <c r="LMP37" s="5"/>
      <c r="LMQ37" s="5"/>
      <c r="LMR37" s="5"/>
      <c r="LMS37" s="5"/>
      <c r="LMT37" s="5"/>
      <c r="LMU37" s="5"/>
      <c r="LMV37" s="5"/>
      <c r="LMW37" s="5"/>
      <c r="LMX37" s="5"/>
      <c r="LMY37" s="5"/>
      <c r="LMZ37" s="5"/>
      <c r="LNA37" s="5"/>
      <c r="LNB37" s="5"/>
      <c r="LNC37" s="5"/>
      <c r="LND37" s="5"/>
      <c r="LNE37" s="5"/>
      <c r="LNF37" s="5"/>
      <c r="LNG37" s="5"/>
      <c r="LNH37" s="5"/>
      <c r="LNI37" s="5"/>
      <c r="LNJ37" s="5"/>
      <c r="LNK37" s="5"/>
      <c r="LNL37" s="5"/>
      <c r="LNM37" s="5"/>
      <c r="LNN37" s="5"/>
      <c r="LNO37" s="5"/>
      <c r="LNP37" s="5"/>
      <c r="LNQ37" s="5"/>
      <c r="LNR37" s="5"/>
      <c r="LNS37" s="5"/>
      <c r="LNT37" s="5"/>
      <c r="LNU37" s="5"/>
      <c r="LNV37" s="5"/>
      <c r="LNW37" s="5"/>
      <c r="LNX37" s="5"/>
      <c r="LNY37" s="5"/>
      <c r="LNZ37" s="5"/>
      <c r="LOA37" s="5"/>
      <c r="LOB37" s="5"/>
      <c r="LOC37" s="5"/>
      <c r="LOD37" s="5"/>
      <c r="LOE37" s="5"/>
      <c r="LOF37" s="5"/>
      <c r="LOG37" s="5"/>
      <c r="LOH37" s="5"/>
      <c r="LOI37" s="5"/>
      <c r="LOJ37" s="5"/>
      <c r="LOK37" s="5"/>
      <c r="LOL37" s="5"/>
      <c r="LOM37" s="5"/>
      <c r="LON37" s="5"/>
      <c r="LOO37" s="5"/>
      <c r="LOP37" s="5"/>
      <c r="LOQ37" s="5"/>
      <c r="LOR37" s="5"/>
      <c r="LOS37" s="5"/>
      <c r="LOT37" s="5"/>
      <c r="LOU37" s="5"/>
      <c r="LOV37" s="5"/>
      <c r="LOW37" s="5"/>
      <c r="LOX37" s="5"/>
      <c r="LOY37" s="5"/>
      <c r="LOZ37" s="5"/>
      <c r="LPA37" s="5"/>
      <c r="LPB37" s="5"/>
      <c r="LPC37" s="5"/>
      <c r="LPD37" s="5"/>
      <c r="LPE37" s="5"/>
      <c r="LPF37" s="5"/>
      <c r="LPG37" s="5"/>
      <c r="LPH37" s="5"/>
      <c r="LPI37" s="5"/>
      <c r="LPJ37" s="5"/>
      <c r="LPK37" s="5"/>
      <c r="LPL37" s="5"/>
      <c r="LPM37" s="5"/>
      <c r="LPN37" s="5"/>
      <c r="LPO37" s="5"/>
      <c r="LPP37" s="5"/>
      <c r="LPQ37" s="5"/>
      <c r="LPR37" s="5"/>
      <c r="LPS37" s="5"/>
      <c r="LPT37" s="5"/>
      <c r="LPU37" s="5"/>
      <c r="LPV37" s="5"/>
      <c r="LPW37" s="5"/>
      <c r="LPX37" s="5"/>
      <c r="LPY37" s="5"/>
      <c r="LPZ37" s="5"/>
      <c r="LQA37" s="5"/>
      <c r="LQB37" s="5"/>
      <c r="LQC37" s="5"/>
      <c r="LQD37" s="5"/>
      <c r="LQE37" s="5"/>
      <c r="LQF37" s="5"/>
      <c r="LQG37" s="5"/>
      <c r="LQH37" s="5"/>
      <c r="LQI37" s="5"/>
      <c r="LQJ37" s="5"/>
      <c r="LQK37" s="5"/>
      <c r="LQL37" s="5"/>
      <c r="LQM37" s="5"/>
      <c r="LQN37" s="5"/>
      <c r="LQO37" s="5"/>
      <c r="LQP37" s="5"/>
      <c r="LQQ37" s="5"/>
      <c r="LQR37" s="5"/>
      <c r="LQS37" s="5"/>
      <c r="LQT37" s="5"/>
      <c r="LQU37" s="5"/>
      <c r="LQV37" s="5"/>
      <c r="LQW37" s="5"/>
      <c r="LQX37" s="5"/>
      <c r="LQY37" s="5"/>
      <c r="LQZ37" s="5"/>
      <c r="LRA37" s="5"/>
      <c r="LRB37" s="5"/>
      <c r="LRC37" s="5"/>
      <c r="LRD37" s="5"/>
      <c r="LRE37" s="5"/>
      <c r="LRF37" s="5"/>
      <c r="LRG37" s="5"/>
      <c r="LRH37" s="5"/>
      <c r="LRI37" s="5"/>
      <c r="LRJ37" s="5"/>
      <c r="LRK37" s="5"/>
      <c r="LRL37" s="5"/>
      <c r="LRM37" s="5"/>
      <c r="LRN37" s="5"/>
      <c r="LRO37" s="5"/>
      <c r="LRP37" s="5"/>
      <c r="LRQ37" s="5"/>
      <c r="LRR37" s="5"/>
      <c r="LRS37" s="5"/>
      <c r="LRT37" s="5"/>
      <c r="LRU37" s="5"/>
      <c r="LRV37" s="5"/>
      <c r="LRW37" s="5"/>
      <c r="LRX37" s="5"/>
      <c r="LRY37" s="5"/>
      <c r="LRZ37" s="5"/>
      <c r="LSA37" s="5"/>
      <c r="LSB37" s="5"/>
      <c r="LSC37" s="5"/>
      <c r="LSD37" s="5"/>
      <c r="LSE37" s="5"/>
      <c r="LSF37" s="5"/>
      <c r="LSG37" s="5"/>
      <c r="LSH37" s="5"/>
      <c r="LSI37" s="5"/>
      <c r="LSJ37" s="5"/>
      <c r="LSK37" s="5"/>
      <c r="LSL37" s="5"/>
      <c r="LSM37" s="5"/>
      <c r="LSN37" s="5"/>
      <c r="LSO37" s="5"/>
      <c r="LSP37" s="5"/>
      <c r="LSQ37" s="5"/>
      <c r="LSR37" s="5"/>
      <c r="LSS37" s="5"/>
      <c r="LST37" s="5"/>
      <c r="LSU37" s="5"/>
      <c r="LSV37" s="5"/>
      <c r="LSW37" s="5"/>
      <c r="LSX37" s="5"/>
      <c r="LSY37" s="5"/>
      <c r="LSZ37" s="5"/>
      <c r="LTA37" s="5"/>
      <c r="LTB37" s="5"/>
      <c r="LTC37" s="5"/>
      <c r="LTD37" s="5"/>
      <c r="LTE37" s="5"/>
      <c r="LTF37" s="5"/>
      <c r="LTG37" s="5"/>
      <c r="LTH37" s="5"/>
      <c r="LTI37" s="5"/>
      <c r="LTJ37" s="5"/>
      <c r="LTK37" s="5"/>
      <c r="LTL37" s="5"/>
      <c r="LTM37" s="5"/>
      <c r="LTN37" s="5"/>
      <c r="LTO37" s="5"/>
      <c r="LTP37" s="5"/>
      <c r="LTQ37" s="5"/>
      <c r="LTR37" s="5"/>
      <c r="LTS37" s="5"/>
      <c r="LTT37" s="5"/>
      <c r="LTU37" s="5"/>
      <c r="LTV37" s="5"/>
      <c r="LTW37" s="5"/>
      <c r="LTX37" s="5"/>
      <c r="LTY37" s="5"/>
      <c r="LTZ37" s="5"/>
      <c r="LUA37" s="5"/>
      <c r="LUB37" s="5"/>
      <c r="LUC37" s="5"/>
      <c r="LUD37" s="5"/>
      <c r="LUE37" s="5"/>
      <c r="LUF37" s="5"/>
      <c r="LUG37" s="5"/>
      <c r="LUH37" s="5"/>
      <c r="LUI37" s="5"/>
      <c r="LUJ37" s="5"/>
      <c r="LUK37" s="5"/>
      <c r="LUL37" s="5"/>
      <c r="LUM37" s="5"/>
      <c r="LUN37" s="5"/>
      <c r="LUO37" s="5"/>
      <c r="LUP37" s="5"/>
      <c r="LUQ37" s="5"/>
      <c r="LUR37" s="5"/>
      <c r="LUS37" s="5"/>
      <c r="LUT37" s="5"/>
      <c r="LUU37" s="5"/>
      <c r="LUV37" s="5"/>
      <c r="LUW37" s="5"/>
      <c r="LUX37" s="5"/>
      <c r="LUY37" s="5"/>
      <c r="LUZ37" s="5"/>
      <c r="LVA37" s="5"/>
      <c r="LVB37" s="5"/>
      <c r="LVC37" s="5"/>
      <c r="LVD37" s="5"/>
      <c r="LVE37" s="5"/>
      <c r="LVF37" s="5"/>
      <c r="LVG37" s="5"/>
      <c r="LVH37" s="5"/>
      <c r="LVI37" s="5"/>
      <c r="LVJ37" s="5"/>
      <c r="LVK37" s="5"/>
      <c r="LVL37" s="5"/>
      <c r="LVM37" s="5"/>
      <c r="LVN37" s="5"/>
      <c r="LVO37" s="5"/>
      <c r="LVP37" s="5"/>
      <c r="LVQ37" s="5"/>
      <c r="LVR37" s="5"/>
      <c r="LVS37" s="5"/>
      <c r="LVT37" s="5"/>
      <c r="LVU37" s="5"/>
      <c r="LVV37" s="5"/>
      <c r="LVW37" s="5"/>
      <c r="LVX37" s="5"/>
      <c r="LVY37" s="5"/>
      <c r="LVZ37" s="5"/>
      <c r="LWA37" s="5"/>
      <c r="LWB37" s="5"/>
      <c r="LWC37" s="5"/>
      <c r="LWD37" s="5"/>
      <c r="LWE37" s="5"/>
      <c r="LWF37" s="5"/>
      <c r="LWG37" s="5"/>
      <c r="LWH37" s="5"/>
      <c r="LWI37" s="5"/>
      <c r="LWJ37" s="5"/>
      <c r="LWK37" s="5"/>
      <c r="LWL37" s="5"/>
      <c r="LWM37" s="5"/>
      <c r="LWN37" s="5"/>
      <c r="LWO37" s="5"/>
      <c r="LWP37" s="5"/>
      <c r="LWQ37" s="5"/>
      <c r="LWR37" s="5"/>
      <c r="LWS37" s="5"/>
      <c r="LWT37" s="5"/>
      <c r="LWU37" s="5"/>
      <c r="LWV37" s="5"/>
      <c r="LWW37" s="5"/>
      <c r="LWX37" s="5"/>
      <c r="LWY37" s="5"/>
      <c r="LWZ37" s="5"/>
      <c r="LXA37" s="5"/>
      <c r="LXB37" s="5"/>
      <c r="LXC37" s="5"/>
      <c r="LXD37" s="5"/>
      <c r="LXE37" s="5"/>
      <c r="LXF37" s="5"/>
      <c r="LXG37" s="5"/>
      <c r="LXH37" s="5"/>
      <c r="LXI37" s="5"/>
      <c r="LXJ37" s="5"/>
      <c r="LXK37" s="5"/>
      <c r="LXL37" s="5"/>
      <c r="LXM37" s="5"/>
      <c r="LXN37" s="5"/>
      <c r="LXO37" s="5"/>
      <c r="LXP37" s="5"/>
      <c r="LXQ37" s="5"/>
      <c r="LXR37" s="5"/>
      <c r="LXS37" s="5"/>
      <c r="LXT37" s="5"/>
      <c r="LXU37" s="5"/>
      <c r="LXV37" s="5"/>
      <c r="LXW37" s="5"/>
      <c r="LXX37" s="5"/>
      <c r="LXY37" s="5"/>
      <c r="LXZ37" s="5"/>
      <c r="LYA37" s="5"/>
      <c r="LYB37" s="5"/>
      <c r="LYC37" s="5"/>
      <c r="LYD37" s="5"/>
      <c r="LYE37" s="5"/>
      <c r="LYF37" s="5"/>
      <c r="LYG37" s="5"/>
      <c r="LYH37" s="5"/>
      <c r="LYI37" s="5"/>
      <c r="LYJ37" s="5"/>
      <c r="LYK37" s="5"/>
      <c r="LYL37" s="5"/>
      <c r="LYM37" s="5"/>
      <c r="LYN37" s="5"/>
      <c r="LYO37" s="5"/>
      <c r="LYP37" s="5"/>
      <c r="LYQ37" s="5"/>
      <c r="LYR37" s="5"/>
      <c r="LYS37" s="5"/>
      <c r="LYT37" s="5"/>
      <c r="LYU37" s="5"/>
      <c r="LYV37" s="5"/>
      <c r="LYW37" s="5"/>
      <c r="LYX37" s="5"/>
      <c r="LYY37" s="5"/>
      <c r="LYZ37" s="5"/>
      <c r="LZA37" s="5"/>
      <c r="LZB37" s="5"/>
      <c r="LZC37" s="5"/>
      <c r="LZD37" s="5"/>
      <c r="LZE37" s="5"/>
      <c r="LZF37" s="5"/>
      <c r="LZG37" s="5"/>
      <c r="LZH37" s="5"/>
      <c r="LZI37" s="5"/>
      <c r="LZJ37" s="5"/>
      <c r="LZK37" s="5"/>
      <c r="LZL37" s="5"/>
      <c r="LZM37" s="5"/>
      <c r="LZN37" s="5"/>
      <c r="LZO37" s="5"/>
      <c r="LZP37" s="5"/>
      <c r="LZQ37" s="5"/>
      <c r="LZR37" s="5"/>
      <c r="LZS37" s="5"/>
      <c r="LZT37" s="5"/>
      <c r="LZU37" s="5"/>
      <c r="LZV37" s="5"/>
      <c r="LZW37" s="5"/>
      <c r="LZX37" s="5"/>
      <c r="LZY37" s="5"/>
      <c r="LZZ37" s="5"/>
      <c r="MAA37" s="5"/>
      <c r="MAB37" s="5"/>
      <c r="MAC37" s="5"/>
      <c r="MAD37" s="5"/>
      <c r="MAE37" s="5"/>
      <c r="MAF37" s="5"/>
      <c r="MAG37" s="5"/>
      <c r="MAH37" s="5"/>
      <c r="MAI37" s="5"/>
      <c r="MAJ37" s="5"/>
      <c r="MAK37" s="5"/>
      <c r="MAL37" s="5"/>
      <c r="MAM37" s="5"/>
      <c r="MAN37" s="5"/>
      <c r="MAO37" s="5"/>
      <c r="MAP37" s="5"/>
      <c r="MAQ37" s="5"/>
      <c r="MAR37" s="5"/>
      <c r="MAS37" s="5"/>
      <c r="MAT37" s="5"/>
      <c r="MAU37" s="5"/>
      <c r="MAV37" s="5"/>
      <c r="MAW37" s="5"/>
      <c r="MAX37" s="5"/>
      <c r="MAY37" s="5"/>
      <c r="MAZ37" s="5"/>
      <c r="MBA37" s="5"/>
      <c r="MBB37" s="5"/>
      <c r="MBC37" s="5"/>
      <c r="MBD37" s="5"/>
      <c r="MBE37" s="5"/>
      <c r="MBF37" s="5"/>
      <c r="MBG37" s="5"/>
      <c r="MBH37" s="5"/>
      <c r="MBI37" s="5"/>
      <c r="MBJ37" s="5"/>
      <c r="MBK37" s="5"/>
      <c r="MBL37" s="5"/>
      <c r="MBM37" s="5"/>
      <c r="MBN37" s="5"/>
      <c r="MBO37" s="5"/>
      <c r="MBP37" s="5"/>
      <c r="MBQ37" s="5"/>
      <c r="MBR37" s="5"/>
      <c r="MBS37" s="5"/>
      <c r="MBT37" s="5"/>
      <c r="MBU37" s="5"/>
      <c r="MBV37" s="5"/>
      <c r="MBW37" s="5"/>
      <c r="MBX37" s="5"/>
      <c r="MBY37" s="5"/>
      <c r="MBZ37" s="5"/>
      <c r="MCA37" s="5"/>
      <c r="MCB37" s="5"/>
      <c r="MCC37" s="5"/>
      <c r="MCD37" s="5"/>
      <c r="MCE37" s="5"/>
      <c r="MCF37" s="5"/>
      <c r="MCG37" s="5"/>
      <c r="MCH37" s="5"/>
      <c r="MCI37" s="5"/>
      <c r="MCJ37" s="5"/>
      <c r="MCK37" s="5"/>
      <c r="MCL37" s="5"/>
      <c r="MCM37" s="5"/>
      <c r="MCN37" s="5"/>
      <c r="MCO37" s="5"/>
      <c r="MCP37" s="5"/>
      <c r="MCQ37" s="5"/>
      <c r="MCR37" s="5"/>
      <c r="MCS37" s="5"/>
      <c r="MCT37" s="5"/>
      <c r="MCU37" s="5"/>
      <c r="MCV37" s="5"/>
      <c r="MCW37" s="5"/>
      <c r="MCX37" s="5"/>
      <c r="MCY37" s="5"/>
      <c r="MCZ37" s="5"/>
      <c r="MDA37" s="5"/>
      <c r="MDB37" s="5"/>
      <c r="MDC37" s="5"/>
      <c r="MDD37" s="5"/>
      <c r="MDE37" s="5"/>
      <c r="MDF37" s="5"/>
      <c r="MDG37" s="5"/>
      <c r="MDH37" s="5"/>
      <c r="MDI37" s="5"/>
      <c r="MDJ37" s="5"/>
      <c r="MDK37" s="5"/>
      <c r="MDL37" s="5"/>
      <c r="MDM37" s="5"/>
      <c r="MDN37" s="5"/>
      <c r="MDO37" s="5"/>
      <c r="MDP37" s="5"/>
      <c r="MDQ37" s="5"/>
      <c r="MDR37" s="5"/>
      <c r="MDS37" s="5"/>
      <c r="MDT37" s="5"/>
      <c r="MDU37" s="5"/>
      <c r="MDV37" s="5"/>
      <c r="MDW37" s="5"/>
      <c r="MDX37" s="5"/>
      <c r="MDY37" s="5"/>
      <c r="MDZ37" s="5"/>
      <c r="MEA37" s="5"/>
      <c r="MEB37" s="5"/>
      <c r="MEC37" s="5"/>
      <c r="MED37" s="5"/>
      <c r="MEE37" s="5"/>
      <c r="MEF37" s="5"/>
      <c r="MEG37" s="5"/>
      <c r="MEH37" s="5"/>
      <c r="MEI37" s="5"/>
      <c r="MEJ37" s="5"/>
      <c r="MEK37" s="5"/>
      <c r="MEL37" s="5"/>
      <c r="MEM37" s="5"/>
      <c r="MEN37" s="5"/>
      <c r="MEO37" s="5"/>
      <c r="MEP37" s="5"/>
      <c r="MEQ37" s="5"/>
      <c r="MER37" s="5"/>
      <c r="MES37" s="5"/>
      <c r="MET37" s="5"/>
      <c r="MEU37" s="5"/>
      <c r="MEV37" s="5"/>
      <c r="MEW37" s="5"/>
      <c r="MEX37" s="5"/>
      <c r="MEY37" s="5"/>
      <c r="MEZ37" s="5"/>
      <c r="MFA37" s="5"/>
      <c r="MFB37" s="5"/>
      <c r="MFC37" s="5"/>
      <c r="MFD37" s="5"/>
      <c r="MFE37" s="5"/>
      <c r="MFF37" s="5"/>
      <c r="MFG37" s="5"/>
      <c r="MFH37" s="5"/>
      <c r="MFI37" s="5"/>
      <c r="MFJ37" s="5"/>
      <c r="MFK37" s="5"/>
      <c r="MFL37" s="5"/>
      <c r="MFM37" s="5"/>
      <c r="MFN37" s="5"/>
      <c r="MFO37" s="5"/>
      <c r="MFP37" s="5"/>
      <c r="MFQ37" s="5"/>
      <c r="MFR37" s="5"/>
      <c r="MFS37" s="5"/>
      <c r="MFT37" s="5"/>
      <c r="MFU37" s="5"/>
      <c r="MFV37" s="5"/>
      <c r="MFW37" s="5"/>
      <c r="MFX37" s="5"/>
      <c r="MFY37" s="5"/>
      <c r="MFZ37" s="5"/>
      <c r="MGA37" s="5"/>
      <c r="MGB37" s="5"/>
      <c r="MGC37" s="5"/>
      <c r="MGD37" s="5"/>
      <c r="MGE37" s="5"/>
      <c r="MGF37" s="5"/>
      <c r="MGG37" s="5"/>
      <c r="MGH37" s="5"/>
      <c r="MGI37" s="5"/>
      <c r="MGJ37" s="5"/>
      <c r="MGK37" s="5"/>
      <c r="MGL37" s="5"/>
      <c r="MGM37" s="5"/>
      <c r="MGN37" s="5"/>
      <c r="MGO37" s="5"/>
      <c r="MGP37" s="5"/>
      <c r="MGQ37" s="5"/>
      <c r="MGR37" s="5"/>
      <c r="MGS37" s="5"/>
      <c r="MGT37" s="5"/>
      <c r="MGU37" s="5"/>
      <c r="MGV37" s="5"/>
      <c r="MGW37" s="5"/>
      <c r="MGX37" s="5"/>
      <c r="MGY37" s="5"/>
      <c r="MGZ37" s="5"/>
      <c r="MHA37" s="5"/>
      <c r="MHB37" s="5"/>
      <c r="MHC37" s="5"/>
      <c r="MHD37" s="5"/>
      <c r="MHE37" s="5"/>
      <c r="MHF37" s="5"/>
      <c r="MHG37" s="5"/>
      <c r="MHH37" s="5"/>
      <c r="MHI37" s="5"/>
      <c r="MHJ37" s="5"/>
      <c r="MHK37" s="5"/>
      <c r="MHL37" s="5"/>
      <c r="MHM37" s="5"/>
      <c r="MHN37" s="5"/>
      <c r="MHO37" s="5"/>
      <c r="MHP37" s="5"/>
      <c r="MHQ37" s="5"/>
      <c r="MHR37" s="5"/>
      <c r="MHS37" s="5"/>
      <c r="MHT37" s="5"/>
      <c r="MHU37" s="5"/>
      <c r="MHV37" s="5"/>
      <c r="MHW37" s="5"/>
      <c r="MHX37" s="5"/>
      <c r="MHY37" s="5"/>
      <c r="MHZ37" s="5"/>
      <c r="MIA37" s="5"/>
      <c r="MIB37" s="5"/>
      <c r="MIC37" s="5"/>
      <c r="MID37" s="5"/>
      <c r="MIE37" s="5"/>
      <c r="MIF37" s="5"/>
      <c r="MIG37" s="5"/>
      <c r="MIH37" s="5"/>
      <c r="MII37" s="5"/>
      <c r="MIJ37" s="5"/>
      <c r="MIK37" s="5"/>
      <c r="MIL37" s="5"/>
      <c r="MIM37" s="5"/>
      <c r="MIN37" s="5"/>
      <c r="MIO37" s="5"/>
      <c r="MIP37" s="5"/>
      <c r="MIQ37" s="5"/>
      <c r="MIR37" s="5"/>
      <c r="MIS37" s="5"/>
      <c r="MIT37" s="5"/>
      <c r="MIU37" s="5"/>
      <c r="MIV37" s="5"/>
      <c r="MIW37" s="5"/>
      <c r="MIX37" s="5"/>
      <c r="MIY37" s="5"/>
      <c r="MIZ37" s="5"/>
      <c r="MJA37" s="5"/>
      <c r="MJB37" s="5"/>
      <c r="MJC37" s="5"/>
      <c r="MJD37" s="5"/>
      <c r="MJE37" s="5"/>
      <c r="MJF37" s="5"/>
      <c r="MJG37" s="5"/>
      <c r="MJH37" s="5"/>
      <c r="MJI37" s="5"/>
      <c r="MJJ37" s="5"/>
      <c r="MJK37" s="5"/>
      <c r="MJL37" s="5"/>
      <c r="MJM37" s="5"/>
      <c r="MJN37" s="5"/>
      <c r="MJO37" s="5"/>
      <c r="MJP37" s="5"/>
      <c r="MJQ37" s="5"/>
      <c r="MJR37" s="5"/>
      <c r="MJS37" s="5"/>
      <c r="MJT37" s="5"/>
      <c r="MJU37" s="5"/>
      <c r="MJV37" s="5"/>
      <c r="MJW37" s="5"/>
      <c r="MJX37" s="5"/>
      <c r="MJY37" s="5"/>
      <c r="MJZ37" s="5"/>
      <c r="MKA37" s="5"/>
      <c r="MKB37" s="5"/>
      <c r="MKC37" s="5"/>
      <c r="MKD37" s="5"/>
      <c r="MKE37" s="5"/>
      <c r="MKF37" s="5"/>
      <c r="MKG37" s="5"/>
      <c r="MKH37" s="5"/>
      <c r="MKI37" s="5"/>
      <c r="MKJ37" s="5"/>
      <c r="MKK37" s="5"/>
      <c r="MKL37" s="5"/>
      <c r="MKM37" s="5"/>
      <c r="MKN37" s="5"/>
      <c r="MKO37" s="5"/>
      <c r="MKP37" s="5"/>
      <c r="MKQ37" s="5"/>
      <c r="MKR37" s="5"/>
      <c r="MKS37" s="5"/>
      <c r="MKT37" s="5"/>
      <c r="MKU37" s="5"/>
      <c r="MKV37" s="5"/>
      <c r="MKW37" s="5"/>
      <c r="MKX37" s="5"/>
      <c r="MKY37" s="5"/>
      <c r="MKZ37" s="5"/>
      <c r="MLA37" s="5"/>
      <c r="MLB37" s="5"/>
      <c r="MLC37" s="5"/>
      <c r="MLD37" s="5"/>
      <c r="MLE37" s="5"/>
      <c r="MLF37" s="5"/>
      <c r="MLG37" s="5"/>
      <c r="MLH37" s="5"/>
      <c r="MLI37" s="5"/>
      <c r="MLJ37" s="5"/>
      <c r="MLK37" s="5"/>
      <c r="MLL37" s="5"/>
      <c r="MLM37" s="5"/>
      <c r="MLN37" s="5"/>
      <c r="MLO37" s="5"/>
      <c r="MLP37" s="5"/>
      <c r="MLQ37" s="5"/>
      <c r="MLR37" s="5"/>
      <c r="MLS37" s="5"/>
      <c r="MLT37" s="5"/>
      <c r="MLU37" s="5"/>
      <c r="MLV37" s="5"/>
      <c r="MLW37" s="5"/>
      <c r="MLX37" s="5"/>
      <c r="MLY37" s="5"/>
      <c r="MLZ37" s="5"/>
      <c r="MMA37" s="5"/>
      <c r="MMB37" s="5"/>
      <c r="MMC37" s="5"/>
      <c r="MMD37" s="5"/>
      <c r="MME37" s="5"/>
      <c r="MMF37" s="5"/>
      <c r="MMG37" s="5"/>
      <c r="MMH37" s="5"/>
      <c r="MMI37" s="5"/>
      <c r="MMJ37" s="5"/>
      <c r="MMK37" s="5"/>
      <c r="MML37" s="5"/>
      <c r="MMM37" s="5"/>
      <c r="MMN37" s="5"/>
      <c r="MMO37" s="5"/>
      <c r="MMP37" s="5"/>
      <c r="MMQ37" s="5"/>
      <c r="MMR37" s="5"/>
      <c r="MMS37" s="5"/>
      <c r="MMT37" s="5"/>
      <c r="MMU37" s="5"/>
      <c r="MMV37" s="5"/>
      <c r="MMW37" s="5"/>
      <c r="MMX37" s="5"/>
      <c r="MMY37" s="5"/>
      <c r="MMZ37" s="5"/>
      <c r="MNA37" s="5"/>
      <c r="MNB37" s="5"/>
      <c r="MNC37" s="5"/>
      <c r="MND37" s="5"/>
      <c r="MNE37" s="5"/>
      <c r="MNF37" s="5"/>
      <c r="MNG37" s="5"/>
      <c r="MNH37" s="5"/>
      <c r="MNI37" s="5"/>
      <c r="MNJ37" s="5"/>
      <c r="MNK37" s="5"/>
      <c r="MNL37" s="5"/>
      <c r="MNM37" s="5"/>
      <c r="MNN37" s="5"/>
      <c r="MNO37" s="5"/>
      <c r="MNP37" s="5"/>
      <c r="MNQ37" s="5"/>
      <c r="MNR37" s="5"/>
      <c r="MNS37" s="5"/>
      <c r="MNT37" s="5"/>
      <c r="MNU37" s="5"/>
      <c r="MNV37" s="5"/>
      <c r="MNW37" s="5"/>
      <c r="MNX37" s="5"/>
      <c r="MNY37" s="5"/>
      <c r="MNZ37" s="5"/>
      <c r="MOA37" s="5"/>
      <c r="MOB37" s="5"/>
      <c r="MOC37" s="5"/>
      <c r="MOD37" s="5"/>
      <c r="MOE37" s="5"/>
      <c r="MOF37" s="5"/>
      <c r="MOG37" s="5"/>
      <c r="MOH37" s="5"/>
      <c r="MOI37" s="5"/>
      <c r="MOJ37" s="5"/>
      <c r="MOK37" s="5"/>
      <c r="MOL37" s="5"/>
      <c r="MOM37" s="5"/>
      <c r="MON37" s="5"/>
      <c r="MOO37" s="5"/>
      <c r="MOP37" s="5"/>
      <c r="MOQ37" s="5"/>
      <c r="MOR37" s="5"/>
      <c r="MOS37" s="5"/>
      <c r="MOT37" s="5"/>
      <c r="MOU37" s="5"/>
      <c r="MOV37" s="5"/>
      <c r="MOW37" s="5"/>
      <c r="MOX37" s="5"/>
      <c r="MOY37" s="5"/>
      <c r="MOZ37" s="5"/>
      <c r="MPA37" s="5"/>
      <c r="MPB37" s="5"/>
      <c r="MPC37" s="5"/>
      <c r="MPD37" s="5"/>
      <c r="MPE37" s="5"/>
      <c r="MPF37" s="5"/>
      <c r="MPG37" s="5"/>
      <c r="MPH37" s="5"/>
      <c r="MPI37" s="5"/>
      <c r="MPJ37" s="5"/>
      <c r="MPK37" s="5"/>
      <c r="MPL37" s="5"/>
      <c r="MPM37" s="5"/>
      <c r="MPN37" s="5"/>
      <c r="MPO37" s="5"/>
      <c r="MPP37" s="5"/>
      <c r="MPQ37" s="5"/>
      <c r="MPR37" s="5"/>
      <c r="MPS37" s="5"/>
      <c r="MPT37" s="5"/>
      <c r="MPU37" s="5"/>
      <c r="MPV37" s="5"/>
      <c r="MPW37" s="5"/>
      <c r="MPX37" s="5"/>
      <c r="MPY37" s="5"/>
      <c r="MPZ37" s="5"/>
      <c r="MQA37" s="5"/>
      <c r="MQB37" s="5"/>
      <c r="MQC37" s="5"/>
      <c r="MQD37" s="5"/>
      <c r="MQE37" s="5"/>
      <c r="MQF37" s="5"/>
      <c r="MQG37" s="5"/>
      <c r="MQH37" s="5"/>
      <c r="MQI37" s="5"/>
      <c r="MQJ37" s="5"/>
      <c r="MQK37" s="5"/>
      <c r="MQL37" s="5"/>
      <c r="MQM37" s="5"/>
      <c r="MQN37" s="5"/>
      <c r="MQO37" s="5"/>
      <c r="MQP37" s="5"/>
      <c r="MQQ37" s="5"/>
      <c r="MQR37" s="5"/>
      <c r="MQS37" s="5"/>
      <c r="MQT37" s="5"/>
      <c r="MQU37" s="5"/>
      <c r="MQV37" s="5"/>
      <c r="MQW37" s="5"/>
      <c r="MQX37" s="5"/>
      <c r="MQY37" s="5"/>
      <c r="MQZ37" s="5"/>
      <c r="MRA37" s="5"/>
      <c r="MRB37" s="5"/>
      <c r="MRC37" s="5"/>
      <c r="MRD37" s="5"/>
      <c r="MRE37" s="5"/>
      <c r="MRF37" s="5"/>
      <c r="MRG37" s="5"/>
      <c r="MRH37" s="5"/>
      <c r="MRI37" s="5"/>
      <c r="MRJ37" s="5"/>
      <c r="MRK37" s="5"/>
      <c r="MRL37" s="5"/>
      <c r="MRM37" s="5"/>
      <c r="MRN37" s="5"/>
      <c r="MRO37" s="5"/>
      <c r="MRP37" s="5"/>
      <c r="MRQ37" s="5"/>
      <c r="MRR37" s="5"/>
      <c r="MRS37" s="5"/>
      <c r="MRT37" s="5"/>
      <c r="MRU37" s="5"/>
      <c r="MRV37" s="5"/>
      <c r="MRW37" s="5"/>
      <c r="MRX37" s="5"/>
      <c r="MRY37" s="5"/>
      <c r="MRZ37" s="5"/>
      <c r="MSA37" s="5"/>
      <c r="MSB37" s="5"/>
      <c r="MSC37" s="5"/>
      <c r="MSD37" s="5"/>
      <c r="MSE37" s="5"/>
      <c r="MSF37" s="5"/>
      <c r="MSG37" s="5"/>
      <c r="MSH37" s="5"/>
      <c r="MSI37" s="5"/>
      <c r="MSJ37" s="5"/>
      <c r="MSK37" s="5"/>
      <c r="MSL37" s="5"/>
      <c r="MSM37" s="5"/>
      <c r="MSN37" s="5"/>
      <c r="MSO37" s="5"/>
      <c r="MSP37" s="5"/>
      <c r="MSQ37" s="5"/>
      <c r="MSR37" s="5"/>
      <c r="MSS37" s="5"/>
      <c r="MST37" s="5"/>
      <c r="MSU37" s="5"/>
      <c r="MSV37" s="5"/>
      <c r="MSW37" s="5"/>
      <c r="MSX37" s="5"/>
      <c r="MSY37" s="5"/>
      <c r="MSZ37" s="5"/>
      <c r="MTA37" s="5"/>
      <c r="MTB37" s="5"/>
      <c r="MTC37" s="5"/>
      <c r="MTD37" s="5"/>
      <c r="MTE37" s="5"/>
      <c r="MTF37" s="5"/>
      <c r="MTG37" s="5"/>
      <c r="MTH37" s="5"/>
      <c r="MTI37" s="5"/>
      <c r="MTJ37" s="5"/>
      <c r="MTK37" s="5"/>
      <c r="MTL37" s="5"/>
      <c r="MTM37" s="5"/>
      <c r="MTN37" s="5"/>
      <c r="MTO37" s="5"/>
      <c r="MTP37" s="5"/>
      <c r="MTQ37" s="5"/>
      <c r="MTR37" s="5"/>
      <c r="MTS37" s="5"/>
      <c r="MTT37" s="5"/>
      <c r="MTU37" s="5"/>
      <c r="MTV37" s="5"/>
      <c r="MTW37" s="5"/>
      <c r="MTX37" s="5"/>
      <c r="MTY37" s="5"/>
      <c r="MTZ37" s="5"/>
      <c r="MUA37" s="5"/>
      <c r="MUB37" s="5"/>
      <c r="MUC37" s="5"/>
      <c r="MUD37" s="5"/>
      <c r="MUE37" s="5"/>
      <c r="MUF37" s="5"/>
      <c r="MUG37" s="5"/>
      <c r="MUH37" s="5"/>
      <c r="MUI37" s="5"/>
      <c r="MUJ37" s="5"/>
      <c r="MUK37" s="5"/>
      <c r="MUL37" s="5"/>
      <c r="MUM37" s="5"/>
      <c r="MUN37" s="5"/>
      <c r="MUO37" s="5"/>
      <c r="MUP37" s="5"/>
      <c r="MUQ37" s="5"/>
      <c r="MUR37" s="5"/>
      <c r="MUS37" s="5"/>
      <c r="MUT37" s="5"/>
      <c r="MUU37" s="5"/>
      <c r="MUV37" s="5"/>
      <c r="MUW37" s="5"/>
      <c r="MUX37" s="5"/>
      <c r="MUY37" s="5"/>
      <c r="MUZ37" s="5"/>
      <c r="MVA37" s="5"/>
      <c r="MVB37" s="5"/>
      <c r="MVC37" s="5"/>
      <c r="MVD37" s="5"/>
      <c r="MVE37" s="5"/>
      <c r="MVF37" s="5"/>
      <c r="MVG37" s="5"/>
      <c r="MVH37" s="5"/>
      <c r="MVI37" s="5"/>
      <c r="MVJ37" s="5"/>
      <c r="MVK37" s="5"/>
      <c r="MVL37" s="5"/>
      <c r="MVM37" s="5"/>
      <c r="MVN37" s="5"/>
      <c r="MVO37" s="5"/>
      <c r="MVP37" s="5"/>
      <c r="MVQ37" s="5"/>
      <c r="MVR37" s="5"/>
      <c r="MVS37" s="5"/>
      <c r="MVT37" s="5"/>
      <c r="MVU37" s="5"/>
      <c r="MVV37" s="5"/>
      <c r="MVW37" s="5"/>
      <c r="MVX37" s="5"/>
      <c r="MVY37" s="5"/>
      <c r="MVZ37" s="5"/>
      <c r="MWA37" s="5"/>
      <c r="MWB37" s="5"/>
      <c r="MWC37" s="5"/>
      <c r="MWD37" s="5"/>
      <c r="MWE37" s="5"/>
      <c r="MWF37" s="5"/>
      <c r="MWG37" s="5"/>
      <c r="MWH37" s="5"/>
      <c r="MWI37" s="5"/>
      <c r="MWJ37" s="5"/>
      <c r="MWK37" s="5"/>
      <c r="MWL37" s="5"/>
      <c r="MWM37" s="5"/>
      <c r="MWN37" s="5"/>
      <c r="MWO37" s="5"/>
      <c r="MWP37" s="5"/>
      <c r="MWQ37" s="5"/>
      <c r="MWR37" s="5"/>
      <c r="MWS37" s="5"/>
      <c r="MWT37" s="5"/>
      <c r="MWU37" s="5"/>
      <c r="MWV37" s="5"/>
      <c r="MWW37" s="5"/>
      <c r="MWX37" s="5"/>
      <c r="MWY37" s="5"/>
      <c r="MWZ37" s="5"/>
      <c r="MXA37" s="5"/>
      <c r="MXB37" s="5"/>
      <c r="MXC37" s="5"/>
      <c r="MXD37" s="5"/>
      <c r="MXE37" s="5"/>
      <c r="MXF37" s="5"/>
      <c r="MXG37" s="5"/>
      <c r="MXH37" s="5"/>
      <c r="MXI37" s="5"/>
      <c r="MXJ37" s="5"/>
      <c r="MXK37" s="5"/>
      <c r="MXL37" s="5"/>
      <c r="MXM37" s="5"/>
      <c r="MXN37" s="5"/>
      <c r="MXO37" s="5"/>
      <c r="MXP37" s="5"/>
      <c r="MXQ37" s="5"/>
      <c r="MXR37" s="5"/>
      <c r="MXS37" s="5"/>
      <c r="MXT37" s="5"/>
      <c r="MXU37" s="5"/>
      <c r="MXV37" s="5"/>
      <c r="MXW37" s="5"/>
      <c r="MXX37" s="5"/>
      <c r="MXY37" s="5"/>
      <c r="MXZ37" s="5"/>
      <c r="MYA37" s="5"/>
      <c r="MYB37" s="5"/>
      <c r="MYC37" s="5"/>
      <c r="MYD37" s="5"/>
      <c r="MYE37" s="5"/>
      <c r="MYF37" s="5"/>
      <c r="MYG37" s="5"/>
      <c r="MYH37" s="5"/>
      <c r="MYI37" s="5"/>
      <c r="MYJ37" s="5"/>
      <c r="MYK37" s="5"/>
      <c r="MYL37" s="5"/>
      <c r="MYM37" s="5"/>
      <c r="MYN37" s="5"/>
      <c r="MYO37" s="5"/>
      <c r="MYP37" s="5"/>
      <c r="MYQ37" s="5"/>
      <c r="MYR37" s="5"/>
      <c r="MYS37" s="5"/>
      <c r="MYT37" s="5"/>
      <c r="MYU37" s="5"/>
      <c r="MYV37" s="5"/>
      <c r="MYW37" s="5"/>
      <c r="MYX37" s="5"/>
      <c r="MYY37" s="5"/>
      <c r="MYZ37" s="5"/>
      <c r="MZA37" s="5"/>
      <c r="MZB37" s="5"/>
      <c r="MZC37" s="5"/>
      <c r="MZD37" s="5"/>
      <c r="MZE37" s="5"/>
      <c r="MZF37" s="5"/>
      <c r="MZG37" s="5"/>
      <c r="MZH37" s="5"/>
      <c r="MZI37" s="5"/>
      <c r="MZJ37" s="5"/>
      <c r="MZK37" s="5"/>
      <c r="MZL37" s="5"/>
      <c r="MZM37" s="5"/>
      <c r="MZN37" s="5"/>
      <c r="MZO37" s="5"/>
      <c r="MZP37" s="5"/>
      <c r="MZQ37" s="5"/>
      <c r="MZR37" s="5"/>
      <c r="MZS37" s="5"/>
      <c r="MZT37" s="5"/>
      <c r="MZU37" s="5"/>
      <c r="MZV37" s="5"/>
      <c r="MZW37" s="5"/>
      <c r="MZX37" s="5"/>
      <c r="MZY37" s="5"/>
      <c r="MZZ37" s="5"/>
      <c r="NAA37" s="5"/>
      <c r="NAB37" s="5"/>
      <c r="NAC37" s="5"/>
      <c r="NAD37" s="5"/>
      <c r="NAE37" s="5"/>
      <c r="NAF37" s="5"/>
      <c r="NAG37" s="5"/>
      <c r="NAH37" s="5"/>
      <c r="NAI37" s="5"/>
      <c r="NAJ37" s="5"/>
      <c r="NAK37" s="5"/>
      <c r="NAL37" s="5"/>
      <c r="NAM37" s="5"/>
      <c r="NAN37" s="5"/>
      <c r="NAO37" s="5"/>
      <c r="NAP37" s="5"/>
      <c r="NAQ37" s="5"/>
      <c r="NAR37" s="5"/>
      <c r="NAS37" s="5"/>
      <c r="NAT37" s="5"/>
      <c r="NAU37" s="5"/>
      <c r="NAV37" s="5"/>
      <c r="NAW37" s="5"/>
      <c r="NAX37" s="5"/>
      <c r="NAY37" s="5"/>
      <c r="NAZ37" s="5"/>
      <c r="NBA37" s="5"/>
      <c r="NBB37" s="5"/>
      <c r="NBC37" s="5"/>
      <c r="NBD37" s="5"/>
      <c r="NBE37" s="5"/>
      <c r="NBF37" s="5"/>
      <c r="NBG37" s="5"/>
      <c r="NBH37" s="5"/>
      <c r="NBI37" s="5"/>
      <c r="NBJ37" s="5"/>
      <c r="NBK37" s="5"/>
      <c r="NBL37" s="5"/>
      <c r="NBM37" s="5"/>
      <c r="NBN37" s="5"/>
      <c r="NBO37" s="5"/>
      <c r="NBP37" s="5"/>
      <c r="NBQ37" s="5"/>
      <c r="NBR37" s="5"/>
      <c r="NBS37" s="5"/>
      <c r="NBT37" s="5"/>
      <c r="NBU37" s="5"/>
      <c r="NBV37" s="5"/>
      <c r="NBW37" s="5"/>
      <c r="NBX37" s="5"/>
      <c r="NBY37" s="5"/>
      <c r="NBZ37" s="5"/>
      <c r="NCA37" s="5"/>
      <c r="NCB37" s="5"/>
      <c r="NCC37" s="5"/>
      <c r="NCD37" s="5"/>
      <c r="NCE37" s="5"/>
      <c r="NCF37" s="5"/>
      <c r="NCG37" s="5"/>
      <c r="NCH37" s="5"/>
      <c r="NCI37" s="5"/>
      <c r="NCJ37" s="5"/>
      <c r="NCK37" s="5"/>
      <c r="NCL37" s="5"/>
      <c r="NCM37" s="5"/>
      <c r="NCN37" s="5"/>
      <c r="NCO37" s="5"/>
      <c r="NCP37" s="5"/>
      <c r="NCQ37" s="5"/>
      <c r="NCR37" s="5"/>
      <c r="NCS37" s="5"/>
      <c r="NCT37" s="5"/>
      <c r="NCU37" s="5"/>
      <c r="NCV37" s="5"/>
      <c r="NCW37" s="5"/>
      <c r="NCX37" s="5"/>
      <c r="NCY37" s="5"/>
      <c r="NCZ37" s="5"/>
      <c r="NDA37" s="5"/>
      <c r="NDB37" s="5"/>
      <c r="NDC37" s="5"/>
      <c r="NDD37" s="5"/>
      <c r="NDE37" s="5"/>
      <c r="NDF37" s="5"/>
      <c r="NDG37" s="5"/>
      <c r="NDH37" s="5"/>
      <c r="NDI37" s="5"/>
      <c r="NDJ37" s="5"/>
      <c r="NDK37" s="5"/>
      <c r="NDL37" s="5"/>
      <c r="NDM37" s="5"/>
      <c r="NDN37" s="5"/>
      <c r="NDO37" s="5"/>
      <c r="NDP37" s="5"/>
      <c r="NDQ37" s="5"/>
      <c r="NDR37" s="5"/>
      <c r="NDS37" s="5"/>
      <c r="NDT37" s="5"/>
      <c r="NDU37" s="5"/>
      <c r="NDV37" s="5"/>
      <c r="NDW37" s="5"/>
      <c r="NDX37" s="5"/>
      <c r="NDY37" s="5"/>
      <c r="NDZ37" s="5"/>
      <c r="NEA37" s="5"/>
      <c r="NEB37" s="5"/>
      <c r="NEC37" s="5"/>
      <c r="NED37" s="5"/>
      <c r="NEE37" s="5"/>
      <c r="NEF37" s="5"/>
      <c r="NEG37" s="5"/>
      <c r="NEH37" s="5"/>
      <c r="NEI37" s="5"/>
      <c r="NEJ37" s="5"/>
      <c r="NEK37" s="5"/>
      <c r="NEL37" s="5"/>
      <c r="NEM37" s="5"/>
      <c r="NEN37" s="5"/>
      <c r="NEO37" s="5"/>
      <c r="NEP37" s="5"/>
      <c r="NEQ37" s="5"/>
      <c r="NER37" s="5"/>
      <c r="NES37" s="5"/>
      <c r="NET37" s="5"/>
      <c r="NEU37" s="5"/>
      <c r="NEV37" s="5"/>
      <c r="NEW37" s="5"/>
      <c r="NEX37" s="5"/>
      <c r="NEY37" s="5"/>
      <c r="NEZ37" s="5"/>
      <c r="NFA37" s="5"/>
      <c r="NFB37" s="5"/>
      <c r="NFC37" s="5"/>
      <c r="NFD37" s="5"/>
      <c r="NFE37" s="5"/>
      <c r="NFF37" s="5"/>
      <c r="NFG37" s="5"/>
      <c r="NFH37" s="5"/>
      <c r="NFI37" s="5"/>
      <c r="NFJ37" s="5"/>
      <c r="NFK37" s="5"/>
      <c r="NFL37" s="5"/>
      <c r="NFM37" s="5"/>
      <c r="NFN37" s="5"/>
      <c r="NFO37" s="5"/>
      <c r="NFP37" s="5"/>
      <c r="NFQ37" s="5"/>
      <c r="NFR37" s="5"/>
      <c r="NFS37" s="5"/>
      <c r="NFT37" s="5"/>
      <c r="NFU37" s="5"/>
      <c r="NFV37" s="5"/>
      <c r="NFW37" s="5"/>
      <c r="NFX37" s="5"/>
      <c r="NFY37" s="5"/>
      <c r="NFZ37" s="5"/>
      <c r="NGA37" s="5"/>
      <c r="NGB37" s="5"/>
      <c r="NGC37" s="5"/>
      <c r="NGD37" s="5"/>
      <c r="NGE37" s="5"/>
      <c r="NGF37" s="5"/>
      <c r="NGG37" s="5"/>
      <c r="NGH37" s="5"/>
      <c r="NGI37" s="5"/>
      <c r="NGJ37" s="5"/>
      <c r="NGK37" s="5"/>
      <c r="NGL37" s="5"/>
      <c r="NGM37" s="5"/>
      <c r="NGN37" s="5"/>
      <c r="NGO37" s="5"/>
      <c r="NGP37" s="5"/>
      <c r="NGQ37" s="5"/>
      <c r="NGR37" s="5"/>
      <c r="NGS37" s="5"/>
      <c r="NGT37" s="5"/>
      <c r="NGU37" s="5"/>
      <c r="NGV37" s="5"/>
      <c r="NGW37" s="5"/>
      <c r="NGX37" s="5"/>
      <c r="NGY37" s="5"/>
      <c r="NGZ37" s="5"/>
      <c r="NHA37" s="5"/>
      <c r="NHB37" s="5"/>
      <c r="NHC37" s="5"/>
      <c r="NHD37" s="5"/>
      <c r="NHE37" s="5"/>
      <c r="NHF37" s="5"/>
      <c r="NHG37" s="5"/>
      <c r="NHH37" s="5"/>
      <c r="NHI37" s="5"/>
      <c r="NHJ37" s="5"/>
      <c r="NHK37" s="5"/>
      <c r="NHL37" s="5"/>
      <c r="NHM37" s="5"/>
      <c r="NHN37" s="5"/>
      <c r="NHO37" s="5"/>
      <c r="NHP37" s="5"/>
      <c r="NHQ37" s="5"/>
      <c r="NHR37" s="5"/>
      <c r="NHS37" s="5"/>
      <c r="NHT37" s="5"/>
      <c r="NHU37" s="5"/>
      <c r="NHV37" s="5"/>
      <c r="NHW37" s="5"/>
      <c r="NHX37" s="5"/>
      <c r="NHY37" s="5"/>
      <c r="NHZ37" s="5"/>
      <c r="NIA37" s="5"/>
      <c r="NIB37" s="5"/>
      <c r="NIC37" s="5"/>
      <c r="NID37" s="5"/>
      <c r="NIE37" s="5"/>
      <c r="NIF37" s="5"/>
      <c r="NIG37" s="5"/>
      <c r="NIH37" s="5"/>
      <c r="NII37" s="5"/>
      <c r="NIJ37" s="5"/>
      <c r="NIK37" s="5"/>
      <c r="NIL37" s="5"/>
      <c r="NIM37" s="5"/>
      <c r="NIN37" s="5"/>
      <c r="NIO37" s="5"/>
      <c r="NIP37" s="5"/>
      <c r="NIQ37" s="5"/>
      <c r="NIR37" s="5"/>
      <c r="NIS37" s="5"/>
      <c r="NIT37" s="5"/>
      <c r="NIU37" s="5"/>
      <c r="NIV37" s="5"/>
      <c r="NIW37" s="5"/>
      <c r="NIX37" s="5"/>
      <c r="NIY37" s="5"/>
      <c r="NIZ37" s="5"/>
      <c r="NJA37" s="5"/>
      <c r="NJB37" s="5"/>
      <c r="NJC37" s="5"/>
      <c r="NJD37" s="5"/>
      <c r="NJE37" s="5"/>
      <c r="NJF37" s="5"/>
      <c r="NJG37" s="5"/>
      <c r="NJH37" s="5"/>
      <c r="NJI37" s="5"/>
      <c r="NJJ37" s="5"/>
      <c r="NJK37" s="5"/>
      <c r="NJL37" s="5"/>
      <c r="NJM37" s="5"/>
      <c r="NJN37" s="5"/>
      <c r="NJO37" s="5"/>
      <c r="NJP37" s="5"/>
      <c r="NJQ37" s="5"/>
      <c r="NJR37" s="5"/>
      <c r="NJS37" s="5"/>
      <c r="NJT37" s="5"/>
      <c r="NJU37" s="5"/>
      <c r="NJV37" s="5"/>
      <c r="NJW37" s="5"/>
      <c r="NJX37" s="5"/>
      <c r="NJY37" s="5"/>
      <c r="NJZ37" s="5"/>
      <c r="NKA37" s="5"/>
      <c r="NKB37" s="5"/>
      <c r="NKC37" s="5"/>
      <c r="NKD37" s="5"/>
      <c r="NKE37" s="5"/>
      <c r="NKF37" s="5"/>
      <c r="NKG37" s="5"/>
      <c r="NKH37" s="5"/>
      <c r="NKI37" s="5"/>
      <c r="NKJ37" s="5"/>
      <c r="NKK37" s="5"/>
      <c r="NKL37" s="5"/>
      <c r="NKM37" s="5"/>
      <c r="NKN37" s="5"/>
      <c r="NKO37" s="5"/>
      <c r="NKP37" s="5"/>
      <c r="NKQ37" s="5"/>
      <c r="NKR37" s="5"/>
      <c r="NKS37" s="5"/>
      <c r="NKT37" s="5"/>
      <c r="NKU37" s="5"/>
      <c r="NKV37" s="5"/>
      <c r="NKW37" s="5"/>
      <c r="NKX37" s="5"/>
      <c r="NKY37" s="5"/>
      <c r="NKZ37" s="5"/>
      <c r="NLA37" s="5"/>
      <c r="NLB37" s="5"/>
      <c r="NLC37" s="5"/>
      <c r="NLD37" s="5"/>
      <c r="NLE37" s="5"/>
      <c r="NLF37" s="5"/>
      <c r="NLG37" s="5"/>
      <c r="NLH37" s="5"/>
      <c r="NLI37" s="5"/>
      <c r="NLJ37" s="5"/>
      <c r="NLK37" s="5"/>
      <c r="NLL37" s="5"/>
      <c r="NLM37" s="5"/>
      <c r="NLN37" s="5"/>
      <c r="NLO37" s="5"/>
      <c r="NLP37" s="5"/>
      <c r="NLQ37" s="5"/>
      <c r="NLR37" s="5"/>
      <c r="NLS37" s="5"/>
      <c r="NLT37" s="5"/>
      <c r="NLU37" s="5"/>
      <c r="NLV37" s="5"/>
      <c r="NLW37" s="5"/>
      <c r="NLX37" s="5"/>
      <c r="NLY37" s="5"/>
      <c r="NLZ37" s="5"/>
      <c r="NMA37" s="5"/>
      <c r="NMB37" s="5"/>
      <c r="NMC37" s="5"/>
      <c r="NMD37" s="5"/>
      <c r="NME37" s="5"/>
      <c r="NMF37" s="5"/>
      <c r="NMG37" s="5"/>
      <c r="NMH37" s="5"/>
      <c r="NMI37" s="5"/>
      <c r="NMJ37" s="5"/>
      <c r="NMK37" s="5"/>
      <c r="NML37" s="5"/>
      <c r="NMM37" s="5"/>
      <c r="NMN37" s="5"/>
      <c r="NMO37" s="5"/>
      <c r="NMP37" s="5"/>
      <c r="NMQ37" s="5"/>
      <c r="NMR37" s="5"/>
      <c r="NMS37" s="5"/>
      <c r="NMT37" s="5"/>
      <c r="NMU37" s="5"/>
      <c r="NMV37" s="5"/>
      <c r="NMW37" s="5"/>
      <c r="NMX37" s="5"/>
      <c r="NMY37" s="5"/>
      <c r="NMZ37" s="5"/>
      <c r="NNA37" s="5"/>
      <c r="NNB37" s="5"/>
      <c r="NNC37" s="5"/>
      <c r="NND37" s="5"/>
      <c r="NNE37" s="5"/>
      <c r="NNF37" s="5"/>
      <c r="NNG37" s="5"/>
      <c r="NNH37" s="5"/>
      <c r="NNI37" s="5"/>
      <c r="NNJ37" s="5"/>
      <c r="NNK37" s="5"/>
      <c r="NNL37" s="5"/>
      <c r="NNM37" s="5"/>
      <c r="NNN37" s="5"/>
      <c r="NNO37" s="5"/>
      <c r="NNP37" s="5"/>
      <c r="NNQ37" s="5"/>
      <c r="NNR37" s="5"/>
      <c r="NNS37" s="5"/>
      <c r="NNT37" s="5"/>
      <c r="NNU37" s="5"/>
      <c r="NNV37" s="5"/>
      <c r="NNW37" s="5"/>
      <c r="NNX37" s="5"/>
      <c r="NNY37" s="5"/>
      <c r="NNZ37" s="5"/>
      <c r="NOA37" s="5"/>
      <c r="NOB37" s="5"/>
      <c r="NOC37" s="5"/>
      <c r="NOD37" s="5"/>
      <c r="NOE37" s="5"/>
      <c r="NOF37" s="5"/>
      <c r="NOG37" s="5"/>
      <c r="NOH37" s="5"/>
      <c r="NOI37" s="5"/>
      <c r="NOJ37" s="5"/>
      <c r="NOK37" s="5"/>
      <c r="NOL37" s="5"/>
      <c r="NOM37" s="5"/>
      <c r="NON37" s="5"/>
      <c r="NOO37" s="5"/>
      <c r="NOP37" s="5"/>
      <c r="NOQ37" s="5"/>
      <c r="NOR37" s="5"/>
      <c r="NOS37" s="5"/>
      <c r="NOT37" s="5"/>
      <c r="NOU37" s="5"/>
      <c r="NOV37" s="5"/>
      <c r="NOW37" s="5"/>
      <c r="NOX37" s="5"/>
      <c r="NOY37" s="5"/>
      <c r="NOZ37" s="5"/>
      <c r="NPA37" s="5"/>
      <c r="NPB37" s="5"/>
      <c r="NPC37" s="5"/>
      <c r="NPD37" s="5"/>
      <c r="NPE37" s="5"/>
      <c r="NPF37" s="5"/>
      <c r="NPG37" s="5"/>
      <c r="NPH37" s="5"/>
      <c r="NPI37" s="5"/>
      <c r="NPJ37" s="5"/>
      <c r="NPK37" s="5"/>
      <c r="NPL37" s="5"/>
      <c r="NPM37" s="5"/>
      <c r="NPN37" s="5"/>
      <c r="NPO37" s="5"/>
      <c r="NPP37" s="5"/>
      <c r="NPQ37" s="5"/>
      <c r="NPR37" s="5"/>
      <c r="NPS37" s="5"/>
      <c r="NPT37" s="5"/>
      <c r="NPU37" s="5"/>
      <c r="NPV37" s="5"/>
      <c r="NPW37" s="5"/>
      <c r="NPX37" s="5"/>
      <c r="NPY37" s="5"/>
      <c r="NPZ37" s="5"/>
      <c r="NQA37" s="5"/>
      <c r="NQB37" s="5"/>
      <c r="NQC37" s="5"/>
      <c r="NQD37" s="5"/>
      <c r="NQE37" s="5"/>
      <c r="NQF37" s="5"/>
      <c r="NQG37" s="5"/>
      <c r="NQH37" s="5"/>
      <c r="NQI37" s="5"/>
      <c r="NQJ37" s="5"/>
      <c r="NQK37" s="5"/>
      <c r="NQL37" s="5"/>
      <c r="NQM37" s="5"/>
      <c r="NQN37" s="5"/>
      <c r="NQO37" s="5"/>
      <c r="NQP37" s="5"/>
      <c r="NQQ37" s="5"/>
      <c r="NQR37" s="5"/>
      <c r="NQS37" s="5"/>
      <c r="NQT37" s="5"/>
      <c r="NQU37" s="5"/>
      <c r="NQV37" s="5"/>
      <c r="NQW37" s="5"/>
      <c r="NQX37" s="5"/>
      <c r="NQY37" s="5"/>
      <c r="NQZ37" s="5"/>
      <c r="NRA37" s="5"/>
      <c r="NRB37" s="5"/>
      <c r="NRC37" s="5"/>
      <c r="NRD37" s="5"/>
      <c r="NRE37" s="5"/>
      <c r="NRF37" s="5"/>
      <c r="NRG37" s="5"/>
      <c r="NRH37" s="5"/>
      <c r="NRI37" s="5"/>
      <c r="NRJ37" s="5"/>
      <c r="NRK37" s="5"/>
      <c r="NRL37" s="5"/>
      <c r="NRM37" s="5"/>
      <c r="NRN37" s="5"/>
      <c r="NRO37" s="5"/>
      <c r="NRP37" s="5"/>
      <c r="NRQ37" s="5"/>
      <c r="NRR37" s="5"/>
      <c r="NRS37" s="5"/>
      <c r="NRT37" s="5"/>
      <c r="NRU37" s="5"/>
      <c r="NRV37" s="5"/>
      <c r="NRW37" s="5"/>
      <c r="NRX37" s="5"/>
      <c r="NRY37" s="5"/>
      <c r="NRZ37" s="5"/>
      <c r="NSA37" s="5"/>
      <c r="NSB37" s="5"/>
      <c r="NSC37" s="5"/>
      <c r="NSD37" s="5"/>
      <c r="NSE37" s="5"/>
      <c r="NSF37" s="5"/>
      <c r="NSG37" s="5"/>
      <c r="NSH37" s="5"/>
      <c r="NSI37" s="5"/>
      <c r="NSJ37" s="5"/>
      <c r="NSK37" s="5"/>
      <c r="NSL37" s="5"/>
      <c r="NSM37" s="5"/>
      <c r="NSN37" s="5"/>
      <c r="NSO37" s="5"/>
      <c r="NSP37" s="5"/>
      <c r="NSQ37" s="5"/>
      <c r="NSR37" s="5"/>
      <c r="NSS37" s="5"/>
      <c r="NST37" s="5"/>
      <c r="NSU37" s="5"/>
      <c r="NSV37" s="5"/>
      <c r="NSW37" s="5"/>
      <c r="NSX37" s="5"/>
      <c r="NSY37" s="5"/>
      <c r="NSZ37" s="5"/>
      <c r="NTA37" s="5"/>
      <c r="NTB37" s="5"/>
      <c r="NTC37" s="5"/>
      <c r="NTD37" s="5"/>
      <c r="NTE37" s="5"/>
      <c r="NTF37" s="5"/>
      <c r="NTG37" s="5"/>
      <c r="NTH37" s="5"/>
      <c r="NTI37" s="5"/>
      <c r="NTJ37" s="5"/>
      <c r="NTK37" s="5"/>
      <c r="NTL37" s="5"/>
      <c r="NTM37" s="5"/>
      <c r="NTN37" s="5"/>
      <c r="NTO37" s="5"/>
      <c r="NTP37" s="5"/>
      <c r="NTQ37" s="5"/>
      <c r="NTR37" s="5"/>
      <c r="NTS37" s="5"/>
      <c r="NTT37" s="5"/>
      <c r="NTU37" s="5"/>
      <c r="NTV37" s="5"/>
      <c r="NTW37" s="5"/>
      <c r="NTX37" s="5"/>
      <c r="NTY37" s="5"/>
      <c r="NTZ37" s="5"/>
      <c r="NUA37" s="5"/>
      <c r="NUB37" s="5"/>
      <c r="NUC37" s="5"/>
      <c r="NUD37" s="5"/>
      <c r="NUE37" s="5"/>
      <c r="NUF37" s="5"/>
      <c r="NUG37" s="5"/>
      <c r="NUH37" s="5"/>
      <c r="NUI37" s="5"/>
      <c r="NUJ37" s="5"/>
      <c r="NUK37" s="5"/>
      <c r="NUL37" s="5"/>
      <c r="NUM37" s="5"/>
      <c r="NUN37" s="5"/>
      <c r="NUO37" s="5"/>
      <c r="NUP37" s="5"/>
      <c r="NUQ37" s="5"/>
      <c r="NUR37" s="5"/>
      <c r="NUS37" s="5"/>
      <c r="NUT37" s="5"/>
      <c r="NUU37" s="5"/>
      <c r="NUV37" s="5"/>
      <c r="NUW37" s="5"/>
      <c r="NUX37" s="5"/>
      <c r="NUY37" s="5"/>
      <c r="NUZ37" s="5"/>
      <c r="NVA37" s="5"/>
      <c r="NVB37" s="5"/>
      <c r="NVC37" s="5"/>
      <c r="NVD37" s="5"/>
      <c r="NVE37" s="5"/>
      <c r="NVF37" s="5"/>
      <c r="NVG37" s="5"/>
      <c r="NVH37" s="5"/>
      <c r="NVI37" s="5"/>
      <c r="NVJ37" s="5"/>
      <c r="NVK37" s="5"/>
      <c r="NVL37" s="5"/>
      <c r="NVM37" s="5"/>
      <c r="NVN37" s="5"/>
      <c r="NVO37" s="5"/>
      <c r="NVP37" s="5"/>
      <c r="NVQ37" s="5"/>
      <c r="NVR37" s="5"/>
      <c r="NVS37" s="5"/>
      <c r="NVT37" s="5"/>
      <c r="NVU37" s="5"/>
      <c r="NVV37" s="5"/>
      <c r="NVW37" s="5"/>
      <c r="NVX37" s="5"/>
      <c r="NVY37" s="5"/>
      <c r="NVZ37" s="5"/>
      <c r="NWA37" s="5"/>
      <c r="NWB37" s="5"/>
      <c r="NWC37" s="5"/>
      <c r="NWD37" s="5"/>
      <c r="NWE37" s="5"/>
      <c r="NWF37" s="5"/>
      <c r="NWG37" s="5"/>
      <c r="NWH37" s="5"/>
      <c r="NWI37" s="5"/>
      <c r="NWJ37" s="5"/>
      <c r="NWK37" s="5"/>
      <c r="NWL37" s="5"/>
      <c r="NWM37" s="5"/>
      <c r="NWN37" s="5"/>
      <c r="NWO37" s="5"/>
      <c r="NWP37" s="5"/>
      <c r="NWQ37" s="5"/>
      <c r="NWR37" s="5"/>
      <c r="NWS37" s="5"/>
      <c r="NWT37" s="5"/>
      <c r="NWU37" s="5"/>
      <c r="NWV37" s="5"/>
      <c r="NWW37" s="5"/>
      <c r="NWX37" s="5"/>
      <c r="NWY37" s="5"/>
      <c r="NWZ37" s="5"/>
      <c r="NXA37" s="5"/>
      <c r="NXB37" s="5"/>
      <c r="NXC37" s="5"/>
      <c r="NXD37" s="5"/>
      <c r="NXE37" s="5"/>
      <c r="NXF37" s="5"/>
      <c r="NXG37" s="5"/>
      <c r="NXH37" s="5"/>
      <c r="NXI37" s="5"/>
      <c r="NXJ37" s="5"/>
      <c r="NXK37" s="5"/>
      <c r="NXL37" s="5"/>
      <c r="NXM37" s="5"/>
      <c r="NXN37" s="5"/>
      <c r="NXO37" s="5"/>
      <c r="NXP37" s="5"/>
      <c r="NXQ37" s="5"/>
      <c r="NXR37" s="5"/>
      <c r="NXS37" s="5"/>
      <c r="NXT37" s="5"/>
      <c r="NXU37" s="5"/>
      <c r="NXV37" s="5"/>
      <c r="NXW37" s="5"/>
      <c r="NXX37" s="5"/>
      <c r="NXY37" s="5"/>
      <c r="NXZ37" s="5"/>
      <c r="NYA37" s="5"/>
      <c r="NYB37" s="5"/>
      <c r="NYC37" s="5"/>
      <c r="NYD37" s="5"/>
      <c r="NYE37" s="5"/>
      <c r="NYF37" s="5"/>
      <c r="NYG37" s="5"/>
      <c r="NYH37" s="5"/>
      <c r="NYI37" s="5"/>
      <c r="NYJ37" s="5"/>
      <c r="NYK37" s="5"/>
      <c r="NYL37" s="5"/>
      <c r="NYM37" s="5"/>
      <c r="NYN37" s="5"/>
      <c r="NYO37" s="5"/>
      <c r="NYP37" s="5"/>
      <c r="NYQ37" s="5"/>
      <c r="NYR37" s="5"/>
      <c r="NYS37" s="5"/>
      <c r="NYT37" s="5"/>
      <c r="NYU37" s="5"/>
      <c r="NYV37" s="5"/>
      <c r="NYW37" s="5"/>
      <c r="NYX37" s="5"/>
      <c r="NYY37" s="5"/>
      <c r="NYZ37" s="5"/>
      <c r="NZA37" s="5"/>
      <c r="NZB37" s="5"/>
      <c r="NZC37" s="5"/>
      <c r="NZD37" s="5"/>
      <c r="NZE37" s="5"/>
      <c r="NZF37" s="5"/>
      <c r="NZG37" s="5"/>
      <c r="NZH37" s="5"/>
      <c r="NZI37" s="5"/>
      <c r="NZJ37" s="5"/>
      <c r="NZK37" s="5"/>
      <c r="NZL37" s="5"/>
      <c r="NZM37" s="5"/>
      <c r="NZN37" s="5"/>
      <c r="NZO37" s="5"/>
      <c r="NZP37" s="5"/>
      <c r="NZQ37" s="5"/>
      <c r="NZR37" s="5"/>
      <c r="NZS37" s="5"/>
      <c r="NZT37" s="5"/>
      <c r="NZU37" s="5"/>
      <c r="NZV37" s="5"/>
      <c r="NZW37" s="5"/>
      <c r="NZX37" s="5"/>
      <c r="NZY37" s="5"/>
      <c r="NZZ37" s="5"/>
      <c r="OAA37" s="5"/>
      <c r="OAB37" s="5"/>
      <c r="OAC37" s="5"/>
      <c r="OAD37" s="5"/>
      <c r="OAE37" s="5"/>
      <c r="OAF37" s="5"/>
      <c r="OAG37" s="5"/>
      <c r="OAH37" s="5"/>
      <c r="OAI37" s="5"/>
      <c r="OAJ37" s="5"/>
      <c r="OAK37" s="5"/>
      <c r="OAL37" s="5"/>
      <c r="OAM37" s="5"/>
      <c r="OAN37" s="5"/>
      <c r="OAO37" s="5"/>
      <c r="OAP37" s="5"/>
      <c r="OAQ37" s="5"/>
      <c r="OAR37" s="5"/>
      <c r="OAS37" s="5"/>
      <c r="OAT37" s="5"/>
      <c r="OAU37" s="5"/>
      <c r="OAV37" s="5"/>
      <c r="OAW37" s="5"/>
      <c r="OAX37" s="5"/>
      <c r="OAY37" s="5"/>
      <c r="OAZ37" s="5"/>
      <c r="OBA37" s="5"/>
      <c r="OBB37" s="5"/>
      <c r="OBC37" s="5"/>
      <c r="OBD37" s="5"/>
      <c r="OBE37" s="5"/>
      <c r="OBF37" s="5"/>
      <c r="OBG37" s="5"/>
      <c r="OBH37" s="5"/>
      <c r="OBI37" s="5"/>
      <c r="OBJ37" s="5"/>
      <c r="OBK37" s="5"/>
      <c r="OBL37" s="5"/>
      <c r="OBM37" s="5"/>
      <c r="OBN37" s="5"/>
      <c r="OBO37" s="5"/>
      <c r="OBP37" s="5"/>
      <c r="OBQ37" s="5"/>
      <c r="OBR37" s="5"/>
      <c r="OBS37" s="5"/>
      <c r="OBT37" s="5"/>
      <c r="OBU37" s="5"/>
      <c r="OBV37" s="5"/>
      <c r="OBW37" s="5"/>
      <c r="OBX37" s="5"/>
      <c r="OBY37" s="5"/>
      <c r="OBZ37" s="5"/>
      <c r="OCA37" s="5"/>
      <c r="OCB37" s="5"/>
      <c r="OCC37" s="5"/>
      <c r="OCD37" s="5"/>
      <c r="OCE37" s="5"/>
      <c r="OCF37" s="5"/>
      <c r="OCG37" s="5"/>
      <c r="OCH37" s="5"/>
      <c r="OCI37" s="5"/>
      <c r="OCJ37" s="5"/>
      <c r="OCK37" s="5"/>
      <c r="OCL37" s="5"/>
      <c r="OCM37" s="5"/>
      <c r="OCN37" s="5"/>
      <c r="OCO37" s="5"/>
      <c r="OCP37" s="5"/>
      <c r="OCQ37" s="5"/>
      <c r="OCR37" s="5"/>
      <c r="OCS37" s="5"/>
      <c r="OCT37" s="5"/>
      <c r="OCU37" s="5"/>
      <c r="OCV37" s="5"/>
      <c r="OCW37" s="5"/>
      <c r="OCX37" s="5"/>
      <c r="OCY37" s="5"/>
      <c r="OCZ37" s="5"/>
      <c r="ODA37" s="5"/>
      <c r="ODB37" s="5"/>
      <c r="ODC37" s="5"/>
      <c r="ODD37" s="5"/>
      <c r="ODE37" s="5"/>
      <c r="ODF37" s="5"/>
      <c r="ODG37" s="5"/>
      <c r="ODH37" s="5"/>
      <c r="ODI37" s="5"/>
      <c r="ODJ37" s="5"/>
      <c r="ODK37" s="5"/>
      <c r="ODL37" s="5"/>
      <c r="ODM37" s="5"/>
      <c r="ODN37" s="5"/>
      <c r="ODO37" s="5"/>
      <c r="ODP37" s="5"/>
      <c r="ODQ37" s="5"/>
      <c r="ODR37" s="5"/>
      <c r="ODS37" s="5"/>
      <c r="ODT37" s="5"/>
      <c r="ODU37" s="5"/>
      <c r="ODV37" s="5"/>
      <c r="ODW37" s="5"/>
      <c r="ODX37" s="5"/>
      <c r="ODY37" s="5"/>
      <c r="ODZ37" s="5"/>
      <c r="OEA37" s="5"/>
      <c r="OEB37" s="5"/>
      <c r="OEC37" s="5"/>
      <c r="OED37" s="5"/>
      <c r="OEE37" s="5"/>
      <c r="OEF37" s="5"/>
      <c r="OEG37" s="5"/>
      <c r="OEH37" s="5"/>
      <c r="OEI37" s="5"/>
      <c r="OEJ37" s="5"/>
      <c r="OEK37" s="5"/>
      <c r="OEL37" s="5"/>
      <c r="OEM37" s="5"/>
      <c r="OEN37" s="5"/>
      <c r="OEO37" s="5"/>
      <c r="OEP37" s="5"/>
      <c r="OEQ37" s="5"/>
      <c r="OER37" s="5"/>
      <c r="OES37" s="5"/>
      <c r="OET37" s="5"/>
      <c r="OEU37" s="5"/>
      <c r="OEV37" s="5"/>
      <c r="OEW37" s="5"/>
      <c r="OEX37" s="5"/>
      <c r="OEY37" s="5"/>
      <c r="OEZ37" s="5"/>
      <c r="OFA37" s="5"/>
      <c r="OFB37" s="5"/>
      <c r="OFC37" s="5"/>
      <c r="OFD37" s="5"/>
      <c r="OFE37" s="5"/>
      <c r="OFF37" s="5"/>
      <c r="OFG37" s="5"/>
      <c r="OFH37" s="5"/>
      <c r="OFI37" s="5"/>
      <c r="OFJ37" s="5"/>
      <c r="OFK37" s="5"/>
      <c r="OFL37" s="5"/>
      <c r="OFM37" s="5"/>
      <c r="OFN37" s="5"/>
      <c r="OFO37" s="5"/>
      <c r="OFP37" s="5"/>
      <c r="OFQ37" s="5"/>
      <c r="OFR37" s="5"/>
      <c r="OFS37" s="5"/>
      <c r="OFT37" s="5"/>
      <c r="OFU37" s="5"/>
      <c r="OFV37" s="5"/>
      <c r="OFW37" s="5"/>
      <c r="OFX37" s="5"/>
      <c r="OFY37" s="5"/>
      <c r="OFZ37" s="5"/>
      <c r="OGA37" s="5"/>
      <c r="OGB37" s="5"/>
      <c r="OGC37" s="5"/>
      <c r="OGD37" s="5"/>
      <c r="OGE37" s="5"/>
      <c r="OGF37" s="5"/>
      <c r="OGG37" s="5"/>
      <c r="OGH37" s="5"/>
      <c r="OGI37" s="5"/>
      <c r="OGJ37" s="5"/>
      <c r="OGK37" s="5"/>
      <c r="OGL37" s="5"/>
      <c r="OGM37" s="5"/>
      <c r="OGN37" s="5"/>
      <c r="OGO37" s="5"/>
      <c r="OGP37" s="5"/>
      <c r="OGQ37" s="5"/>
      <c r="OGR37" s="5"/>
      <c r="OGS37" s="5"/>
      <c r="OGT37" s="5"/>
      <c r="OGU37" s="5"/>
      <c r="OGV37" s="5"/>
      <c r="OGW37" s="5"/>
      <c r="OGX37" s="5"/>
      <c r="OGY37" s="5"/>
      <c r="OGZ37" s="5"/>
      <c r="OHA37" s="5"/>
      <c r="OHB37" s="5"/>
      <c r="OHC37" s="5"/>
      <c r="OHD37" s="5"/>
      <c r="OHE37" s="5"/>
      <c r="OHF37" s="5"/>
      <c r="OHG37" s="5"/>
      <c r="OHH37" s="5"/>
      <c r="OHI37" s="5"/>
      <c r="OHJ37" s="5"/>
      <c r="OHK37" s="5"/>
      <c r="OHL37" s="5"/>
      <c r="OHM37" s="5"/>
      <c r="OHN37" s="5"/>
      <c r="OHO37" s="5"/>
      <c r="OHP37" s="5"/>
      <c r="OHQ37" s="5"/>
      <c r="OHR37" s="5"/>
      <c r="OHS37" s="5"/>
      <c r="OHT37" s="5"/>
      <c r="OHU37" s="5"/>
      <c r="OHV37" s="5"/>
      <c r="OHW37" s="5"/>
      <c r="OHX37" s="5"/>
      <c r="OHY37" s="5"/>
      <c r="OHZ37" s="5"/>
      <c r="OIA37" s="5"/>
      <c r="OIB37" s="5"/>
      <c r="OIC37" s="5"/>
      <c r="OID37" s="5"/>
      <c r="OIE37" s="5"/>
      <c r="OIF37" s="5"/>
      <c r="OIG37" s="5"/>
      <c r="OIH37" s="5"/>
      <c r="OII37" s="5"/>
      <c r="OIJ37" s="5"/>
      <c r="OIK37" s="5"/>
      <c r="OIL37" s="5"/>
      <c r="OIM37" s="5"/>
      <c r="OIN37" s="5"/>
      <c r="OIO37" s="5"/>
      <c r="OIP37" s="5"/>
      <c r="OIQ37" s="5"/>
      <c r="OIR37" s="5"/>
      <c r="OIS37" s="5"/>
      <c r="OIT37" s="5"/>
      <c r="OIU37" s="5"/>
      <c r="OIV37" s="5"/>
      <c r="OIW37" s="5"/>
      <c r="OIX37" s="5"/>
      <c r="OIY37" s="5"/>
      <c r="OIZ37" s="5"/>
      <c r="OJA37" s="5"/>
      <c r="OJB37" s="5"/>
      <c r="OJC37" s="5"/>
      <c r="OJD37" s="5"/>
      <c r="OJE37" s="5"/>
      <c r="OJF37" s="5"/>
      <c r="OJG37" s="5"/>
      <c r="OJH37" s="5"/>
      <c r="OJI37" s="5"/>
      <c r="OJJ37" s="5"/>
      <c r="OJK37" s="5"/>
      <c r="OJL37" s="5"/>
      <c r="OJM37" s="5"/>
      <c r="OJN37" s="5"/>
      <c r="OJO37" s="5"/>
      <c r="OJP37" s="5"/>
      <c r="OJQ37" s="5"/>
      <c r="OJR37" s="5"/>
      <c r="OJS37" s="5"/>
      <c r="OJT37" s="5"/>
      <c r="OJU37" s="5"/>
      <c r="OJV37" s="5"/>
      <c r="OJW37" s="5"/>
      <c r="OJX37" s="5"/>
      <c r="OJY37" s="5"/>
      <c r="OJZ37" s="5"/>
      <c r="OKA37" s="5"/>
      <c r="OKB37" s="5"/>
      <c r="OKC37" s="5"/>
      <c r="OKD37" s="5"/>
      <c r="OKE37" s="5"/>
      <c r="OKF37" s="5"/>
      <c r="OKG37" s="5"/>
      <c r="OKH37" s="5"/>
      <c r="OKI37" s="5"/>
      <c r="OKJ37" s="5"/>
      <c r="OKK37" s="5"/>
      <c r="OKL37" s="5"/>
      <c r="OKM37" s="5"/>
      <c r="OKN37" s="5"/>
      <c r="OKO37" s="5"/>
      <c r="OKP37" s="5"/>
      <c r="OKQ37" s="5"/>
      <c r="OKR37" s="5"/>
      <c r="OKS37" s="5"/>
      <c r="OKT37" s="5"/>
      <c r="OKU37" s="5"/>
      <c r="OKV37" s="5"/>
      <c r="OKW37" s="5"/>
      <c r="OKX37" s="5"/>
      <c r="OKY37" s="5"/>
      <c r="OKZ37" s="5"/>
      <c r="OLA37" s="5"/>
      <c r="OLB37" s="5"/>
      <c r="OLC37" s="5"/>
      <c r="OLD37" s="5"/>
      <c r="OLE37" s="5"/>
      <c r="OLF37" s="5"/>
      <c r="OLG37" s="5"/>
      <c r="OLH37" s="5"/>
      <c r="OLI37" s="5"/>
      <c r="OLJ37" s="5"/>
      <c r="OLK37" s="5"/>
      <c r="OLL37" s="5"/>
      <c r="OLM37" s="5"/>
      <c r="OLN37" s="5"/>
      <c r="OLO37" s="5"/>
      <c r="OLP37" s="5"/>
      <c r="OLQ37" s="5"/>
      <c r="OLR37" s="5"/>
      <c r="OLS37" s="5"/>
      <c r="OLT37" s="5"/>
      <c r="OLU37" s="5"/>
      <c r="OLV37" s="5"/>
      <c r="OLW37" s="5"/>
      <c r="OLX37" s="5"/>
      <c r="OLY37" s="5"/>
      <c r="OLZ37" s="5"/>
      <c r="OMA37" s="5"/>
      <c r="OMB37" s="5"/>
      <c r="OMC37" s="5"/>
      <c r="OMD37" s="5"/>
      <c r="OME37" s="5"/>
      <c r="OMF37" s="5"/>
      <c r="OMG37" s="5"/>
      <c r="OMH37" s="5"/>
      <c r="OMI37" s="5"/>
      <c r="OMJ37" s="5"/>
      <c r="OMK37" s="5"/>
      <c r="OML37" s="5"/>
      <c r="OMM37" s="5"/>
      <c r="OMN37" s="5"/>
      <c r="OMO37" s="5"/>
      <c r="OMP37" s="5"/>
      <c r="OMQ37" s="5"/>
      <c r="OMR37" s="5"/>
      <c r="OMS37" s="5"/>
      <c r="OMT37" s="5"/>
      <c r="OMU37" s="5"/>
      <c r="OMV37" s="5"/>
      <c r="OMW37" s="5"/>
      <c r="OMX37" s="5"/>
      <c r="OMY37" s="5"/>
      <c r="OMZ37" s="5"/>
      <c r="ONA37" s="5"/>
      <c r="ONB37" s="5"/>
      <c r="ONC37" s="5"/>
      <c r="OND37" s="5"/>
      <c r="ONE37" s="5"/>
      <c r="ONF37" s="5"/>
      <c r="ONG37" s="5"/>
      <c r="ONH37" s="5"/>
      <c r="ONI37" s="5"/>
      <c r="ONJ37" s="5"/>
      <c r="ONK37" s="5"/>
      <c r="ONL37" s="5"/>
      <c r="ONM37" s="5"/>
      <c r="ONN37" s="5"/>
      <c r="ONO37" s="5"/>
      <c r="ONP37" s="5"/>
      <c r="ONQ37" s="5"/>
      <c r="ONR37" s="5"/>
      <c r="ONS37" s="5"/>
      <c r="ONT37" s="5"/>
      <c r="ONU37" s="5"/>
      <c r="ONV37" s="5"/>
      <c r="ONW37" s="5"/>
      <c r="ONX37" s="5"/>
      <c r="ONY37" s="5"/>
      <c r="ONZ37" s="5"/>
      <c r="OOA37" s="5"/>
      <c r="OOB37" s="5"/>
      <c r="OOC37" s="5"/>
      <c r="OOD37" s="5"/>
      <c r="OOE37" s="5"/>
      <c r="OOF37" s="5"/>
      <c r="OOG37" s="5"/>
      <c r="OOH37" s="5"/>
      <c r="OOI37" s="5"/>
      <c r="OOJ37" s="5"/>
      <c r="OOK37" s="5"/>
      <c r="OOL37" s="5"/>
      <c r="OOM37" s="5"/>
      <c r="OON37" s="5"/>
      <c r="OOO37" s="5"/>
      <c r="OOP37" s="5"/>
      <c r="OOQ37" s="5"/>
      <c r="OOR37" s="5"/>
      <c r="OOS37" s="5"/>
      <c r="OOT37" s="5"/>
      <c r="OOU37" s="5"/>
      <c r="OOV37" s="5"/>
      <c r="OOW37" s="5"/>
      <c r="OOX37" s="5"/>
      <c r="OOY37" s="5"/>
      <c r="OOZ37" s="5"/>
      <c r="OPA37" s="5"/>
      <c r="OPB37" s="5"/>
      <c r="OPC37" s="5"/>
      <c r="OPD37" s="5"/>
      <c r="OPE37" s="5"/>
      <c r="OPF37" s="5"/>
      <c r="OPG37" s="5"/>
      <c r="OPH37" s="5"/>
      <c r="OPI37" s="5"/>
      <c r="OPJ37" s="5"/>
      <c r="OPK37" s="5"/>
      <c r="OPL37" s="5"/>
      <c r="OPM37" s="5"/>
      <c r="OPN37" s="5"/>
      <c r="OPO37" s="5"/>
      <c r="OPP37" s="5"/>
      <c r="OPQ37" s="5"/>
      <c r="OPR37" s="5"/>
      <c r="OPS37" s="5"/>
      <c r="OPT37" s="5"/>
      <c r="OPU37" s="5"/>
      <c r="OPV37" s="5"/>
      <c r="OPW37" s="5"/>
      <c r="OPX37" s="5"/>
      <c r="OPY37" s="5"/>
      <c r="OPZ37" s="5"/>
      <c r="OQA37" s="5"/>
      <c r="OQB37" s="5"/>
      <c r="OQC37" s="5"/>
      <c r="OQD37" s="5"/>
      <c r="OQE37" s="5"/>
      <c r="OQF37" s="5"/>
      <c r="OQG37" s="5"/>
      <c r="OQH37" s="5"/>
      <c r="OQI37" s="5"/>
      <c r="OQJ37" s="5"/>
      <c r="OQK37" s="5"/>
      <c r="OQL37" s="5"/>
      <c r="OQM37" s="5"/>
      <c r="OQN37" s="5"/>
      <c r="OQO37" s="5"/>
      <c r="OQP37" s="5"/>
      <c r="OQQ37" s="5"/>
      <c r="OQR37" s="5"/>
      <c r="OQS37" s="5"/>
      <c r="OQT37" s="5"/>
      <c r="OQU37" s="5"/>
      <c r="OQV37" s="5"/>
      <c r="OQW37" s="5"/>
      <c r="OQX37" s="5"/>
      <c r="OQY37" s="5"/>
      <c r="OQZ37" s="5"/>
      <c r="ORA37" s="5"/>
      <c r="ORB37" s="5"/>
      <c r="ORC37" s="5"/>
      <c r="ORD37" s="5"/>
      <c r="ORE37" s="5"/>
      <c r="ORF37" s="5"/>
      <c r="ORG37" s="5"/>
      <c r="ORH37" s="5"/>
      <c r="ORI37" s="5"/>
      <c r="ORJ37" s="5"/>
      <c r="ORK37" s="5"/>
      <c r="ORL37" s="5"/>
      <c r="ORM37" s="5"/>
      <c r="ORN37" s="5"/>
      <c r="ORO37" s="5"/>
      <c r="ORP37" s="5"/>
      <c r="ORQ37" s="5"/>
      <c r="ORR37" s="5"/>
      <c r="ORS37" s="5"/>
      <c r="ORT37" s="5"/>
      <c r="ORU37" s="5"/>
      <c r="ORV37" s="5"/>
      <c r="ORW37" s="5"/>
      <c r="ORX37" s="5"/>
      <c r="ORY37" s="5"/>
      <c r="ORZ37" s="5"/>
      <c r="OSA37" s="5"/>
      <c r="OSB37" s="5"/>
      <c r="OSC37" s="5"/>
      <c r="OSD37" s="5"/>
      <c r="OSE37" s="5"/>
      <c r="OSF37" s="5"/>
      <c r="OSG37" s="5"/>
      <c r="OSH37" s="5"/>
      <c r="OSI37" s="5"/>
      <c r="OSJ37" s="5"/>
      <c r="OSK37" s="5"/>
      <c r="OSL37" s="5"/>
      <c r="OSM37" s="5"/>
      <c r="OSN37" s="5"/>
      <c r="OSO37" s="5"/>
      <c r="OSP37" s="5"/>
      <c r="OSQ37" s="5"/>
      <c r="OSR37" s="5"/>
      <c r="OSS37" s="5"/>
      <c r="OST37" s="5"/>
      <c r="OSU37" s="5"/>
      <c r="OSV37" s="5"/>
      <c r="OSW37" s="5"/>
      <c r="OSX37" s="5"/>
      <c r="OSY37" s="5"/>
      <c r="OSZ37" s="5"/>
      <c r="OTA37" s="5"/>
      <c r="OTB37" s="5"/>
      <c r="OTC37" s="5"/>
      <c r="OTD37" s="5"/>
      <c r="OTE37" s="5"/>
      <c r="OTF37" s="5"/>
      <c r="OTG37" s="5"/>
      <c r="OTH37" s="5"/>
      <c r="OTI37" s="5"/>
      <c r="OTJ37" s="5"/>
      <c r="OTK37" s="5"/>
      <c r="OTL37" s="5"/>
      <c r="OTM37" s="5"/>
      <c r="OTN37" s="5"/>
      <c r="OTO37" s="5"/>
      <c r="OTP37" s="5"/>
      <c r="OTQ37" s="5"/>
      <c r="OTR37" s="5"/>
      <c r="OTS37" s="5"/>
      <c r="OTT37" s="5"/>
      <c r="OTU37" s="5"/>
      <c r="OTV37" s="5"/>
      <c r="OTW37" s="5"/>
      <c r="OTX37" s="5"/>
      <c r="OTY37" s="5"/>
      <c r="OTZ37" s="5"/>
      <c r="OUA37" s="5"/>
      <c r="OUB37" s="5"/>
      <c r="OUC37" s="5"/>
      <c r="OUD37" s="5"/>
      <c r="OUE37" s="5"/>
      <c r="OUF37" s="5"/>
      <c r="OUG37" s="5"/>
      <c r="OUH37" s="5"/>
      <c r="OUI37" s="5"/>
      <c r="OUJ37" s="5"/>
      <c r="OUK37" s="5"/>
      <c r="OUL37" s="5"/>
      <c r="OUM37" s="5"/>
      <c r="OUN37" s="5"/>
      <c r="OUO37" s="5"/>
      <c r="OUP37" s="5"/>
      <c r="OUQ37" s="5"/>
      <c r="OUR37" s="5"/>
      <c r="OUS37" s="5"/>
      <c r="OUT37" s="5"/>
      <c r="OUU37" s="5"/>
      <c r="OUV37" s="5"/>
      <c r="OUW37" s="5"/>
      <c r="OUX37" s="5"/>
      <c r="OUY37" s="5"/>
      <c r="OUZ37" s="5"/>
      <c r="OVA37" s="5"/>
      <c r="OVB37" s="5"/>
      <c r="OVC37" s="5"/>
      <c r="OVD37" s="5"/>
      <c r="OVE37" s="5"/>
      <c r="OVF37" s="5"/>
      <c r="OVG37" s="5"/>
      <c r="OVH37" s="5"/>
      <c r="OVI37" s="5"/>
      <c r="OVJ37" s="5"/>
      <c r="OVK37" s="5"/>
      <c r="OVL37" s="5"/>
      <c r="OVM37" s="5"/>
      <c r="OVN37" s="5"/>
      <c r="OVO37" s="5"/>
      <c r="OVP37" s="5"/>
      <c r="OVQ37" s="5"/>
      <c r="OVR37" s="5"/>
      <c r="OVS37" s="5"/>
      <c r="OVT37" s="5"/>
      <c r="OVU37" s="5"/>
      <c r="OVV37" s="5"/>
      <c r="OVW37" s="5"/>
      <c r="OVX37" s="5"/>
      <c r="OVY37" s="5"/>
      <c r="OVZ37" s="5"/>
      <c r="OWA37" s="5"/>
      <c r="OWB37" s="5"/>
      <c r="OWC37" s="5"/>
      <c r="OWD37" s="5"/>
      <c r="OWE37" s="5"/>
      <c r="OWF37" s="5"/>
      <c r="OWG37" s="5"/>
      <c r="OWH37" s="5"/>
      <c r="OWI37" s="5"/>
      <c r="OWJ37" s="5"/>
      <c r="OWK37" s="5"/>
      <c r="OWL37" s="5"/>
      <c r="OWM37" s="5"/>
      <c r="OWN37" s="5"/>
      <c r="OWO37" s="5"/>
      <c r="OWP37" s="5"/>
      <c r="OWQ37" s="5"/>
      <c r="OWR37" s="5"/>
      <c r="OWS37" s="5"/>
      <c r="OWT37" s="5"/>
      <c r="OWU37" s="5"/>
      <c r="OWV37" s="5"/>
      <c r="OWW37" s="5"/>
      <c r="OWX37" s="5"/>
      <c r="OWY37" s="5"/>
      <c r="OWZ37" s="5"/>
      <c r="OXA37" s="5"/>
      <c r="OXB37" s="5"/>
      <c r="OXC37" s="5"/>
      <c r="OXD37" s="5"/>
      <c r="OXE37" s="5"/>
      <c r="OXF37" s="5"/>
      <c r="OXG37" s="5"/>
      <c r="OXH37" s="5"/>
      <c r="OXI37" s="5"/>
      <c r="OXJ37" s="5"/>
      <c r="OXK37" s="5"/>
      <c r="OXL37" s="5"/>
      <c r="OXM37" s="5"/>
      <c r="OXN37" s="5"/>
      <c r="OXO37" s="5"/>
      <c r="OXP37" s="5"/>
      <c r="OXQ37" s="5"/>
      <c r="OXR37" s="5"/>
      <c r="OXS37" s="5"/>
      <c r="OXT37" s="5"/>
      <c r="OXU37" s="5"/>
      <c r="OXV37" s="5"/>
      <c r="OXW37" s="5"/>
      <c r="OXX37" s="5"/>
      <c r="OXY37" s="5"/>
      <c r="OXZ37" s="5"/>
      <c r="OYA37" s="5"/>
      <c r="OYB37" s="5"/>
      <c r="OYC37" s="5"/>
      <c r="OYD37" s="5"/>
      <c r="OYE37" s="5"/>
      <c r="OYF37" s="5"/>
      <c r="OYG37" s="5"/>
      <c r="OYH37" s="5"/>
      <c r="OYI37" s="5"/>
      <c r="OYJ37" s="5"/>
      <c r="OYK37" s="5"/>
      <c r="OYL37" s="5"/>
      <c r="OYM37" s="5"/>
      <c r="OYN37" s="5"/>
      <c r="OYO37" s="5"/>
      <c r="OYP37" s="5"/>
      <c r="OYQ37" s="5"/>
      <c r="OYR37" s="5"/>
      <c r="OYS37" s="5"/>
      <c r="OYT37" s="5"/>
      <c r="OYU37" s="5"/>
      <c r="OYV37" s="5"/>
      <c r="OYW37" s="5"/>
      <c r="OYX37" s="5"/>
      <c r="OYY37" s="5"/>
      <c r="OYZ37" s="5"/>
      <c r="OZA37" s="5"/>
      <c r="OZB37" s="5"/>
      <c r="OZC37" s="5"/>
      <c r="OZD37" s="5"/>
      <c r="OZE37" s="5"/>
      <c r="OZF37" s="5"/>
      <c r="OZG37" s="5"/>
      <c r="OZH37" s="5"/>
      <c r="OZI37" s="5"/>
      <c r="OZJ37" s="5"/>
      <c r="OZK37" s="5"/>
      <c r="OZL37" s="5"/>
      <c r="OZM37" s="5"/>
      <c r="OZN37" s="5"/>
      <c r="OZO37" s="5"/>
      <c r="OZP37" s="5"/>
      <c r="OZQ37" s="5"/>
      <c r="OZR37" s="5"/>
      <c r="OZS37" s="5"/>
      <c r="OZT37" s="5"/>
      <c r="OZU37" s="5"/>
      <c r="OZV37" s="5"/>
      <c r="OZW37" s="5"/>
      <c r="OZX37" s="5"/>
      <c r="OZY37" s="5"/>
      <c r="OZZ37" s="5"/>
      <c r="PAA37" s="5"/>
      <c r="PAB37" s="5"/>
      <c r="PAC37" s="5"/>
      <c r="PAD37" s="5"/>
      <c r="PAE37" s="5"/>
      <c r="PAF37" s="5"/>
      <c r="PAG37" s="5"/>
      <c r="PAH37" s="5"/>
      <c r="PAI37" s="5"/>
      <c r="PAJ37" s="5"/>
      <c r="PAK37" s="5"/>
      <c r="PAL37" s="5"/>
      <c r="PAM37" s="5"/>
      <c r="PAN37" s="5"/>
      <c r="PAO37" s="5"/>
      <c r="PAP37" s="5"/>
      <c r="PAQ37" s="5"/>
      <c r="PAR37" s="5"/>
      <c r="PAS37" s="5"/>
      <c r="PAT37" s="5"/>
      <c r="PAU37" s="5"/>
      <c r="PAV37" s="5"/>
      <c r="PAW37" s="5"/>
      <c r="PAX37" s="5"/>
      <c r="PAY37" s="5"/>
      <c r="PAZ37" s="5"/>
      <c r="PBA37" s="5"/>
      <c r="PBB37" s="5"/>
      <c r="PBC37" s="5"/>
      <c r="PBD37" s="5"/>
      <c r="PBE37" s="5"/>
      <c r="PBF37" s="5"/>
      <c r="PBG37" s="5"/>
      <c r="PBH37" s="5"/>
      <c r="PBI37" s="5"/>
      <c r="PBJ37" s="5"/>
      <c r="PBK37" s="5"/>
      <c r="PBL37" s="5"/>
      <c r="PBM37" s="5"/>
      <c r="PBN37" s="5"/>
      <c r="PBO37" s="5"/>
      <c r="PBP37" s="5"/>
      <c r="PBQ37" s="5"/>
      <c r="PBR37" s="5"/>
      <c r="PBS37" s="5"/>
      <c r="PBT37" s="5"/>
      <c r="PBU37" s="5"/>
      <c r="PBV37" s="5"/>
      <c r="PBW37" s="5"/>
      <c r="PBX37" s="5"/>
      <c r="PBY37" s="5"/>
      <c r="PBZ37" s="5"/>
      <c r="PCA37" s="5"/>
      <c r="PCB37" s="5"/>
      <c r="PCC37" s="5"/>
      <c r="PCD37" s="5"/>
      <c r="PCE37" s="5"/>
      <c r="PCF37" s="5"/>
      <c r="PCG37" s="5"/>
      <c r="PCH37" s="5"/>
      <c r="PCI37" s="5"/>
      <c r="PCJ37" s="5"/>
      <c r="PCK37" s="5"/>
      <c r="PCL37" s="5"/>
      <c r="PCM37" s="5"/>
      <c r="PCN37" s="5"/>
      <c r="PCO37" s="5"/>
      <c r="PCP37" s="5"/>
      <c r="PCQ37" s="5"/>
      <c r="PCR37" s="5"/>
      <c r="PCS37" s="5"/>
      <c r="PCT37" s="5"/>
      <c r="PCU37" s="5"/>
      <c r="PCV37" s="5"/>
      <c r="PCW37" s="5"/>
      <c r="PCX37" s="5"/>
      <c r="PCY37" s="5"/>
      <c r="PCZ37" s="5"/>
      <c r="PDA37" s="5"/>
      <c r="PDB37" s="5"/>
      <c r="PDC37" s="5"/>
      <c r="PDD37" s="5"/>
      <c r="PDE37" s="5"/>
      <c r="PDF37" s="5"/>
      <c r="PDG37" s="5"/>
      <c r="PDH37" s="5"/>
      <c r="PDI37" s="5"/>
      <c r="PDJ37" s="5"/>
      <c r="PDK37" s="5"/>
      <c r="PDL37" s="5"/>
      <c r="PDM37" s="5"/>
      <c r="PDN37" s="5"/>
      <c r="PDO37" s="5"/>
      <c r="PDP37" s="5"/>
      <c r="PDQ37" s="5"/>
      <c r="PDR37" s="5"/>
      <c r="PDS37" s="5"/>
      <c r="PDT37" s="5"/>
      <c r="PDU37" s="5"/>
      <c r="PDV37" s="5"/>
      <c r="PDW37" s="5"/>
      <c r="PDX37" s="5"/>
      <c r="PDY37" s="5"/>
      <c r="PDZ37" s="5"/>
      <c r="PEA37" s="5"/>
      <c r="PEB37" s="5"/>
      <c r="PEC37" s="5"/>
      <c r="PED37" s="5"/>
      <c r="PEE37" s="5"/>
      <c r="PEF37" s="5"/>
      <c r="PEG37" s="5"/>
      <c r="PEH37" s="5"/>
      <c r="PEI37" s="5"/>
      <c r="PEJ37" s="5"/>
      <c r="PEK37" s="5"/>
      <c r="PEL37" s="5"/>
      <c r="PEM37" s="5"/>
      <c r="PEN37" s="5"/>
      <c r="PEO37" s="5"/>
      <c r="PEP37" s="5"/>
      <c r="PEQ37" s="5"/>
      <c r="PER37" s="5"/>
      <c r="PES37" s="5"/>
      <c r="PET37" s="5"/>
      <c r="PEU37" s="5"/>
      <c r="PEV37" s="5"/>
      <c r="PEW37" s="5"/>
      <c r="PEX37" s="5"/>
      <c r="PEY37" s="5"/>
      <c r="PEZ37" s="5"/>
      <c r="PFA37" s="5"/>
      <c r="PFB37" s="5"/>
      <c r="PFC37" s="5"/>
      <c r="PFD37" s="5"/>
      <c r="PFE37" s="5"/>
      <c r="PFF37" s="5"/>
      <c r="PFG37" s="5"/>
      <c r="PFH37" s="5"/>
      <c r="PFI37" s="5"/>
      <c r="PFJ37" s="5"/>
      <c r="PFK37" s="5"/>
      <c r="PFL37" s="5"/>
      <c r="PFM37" s="5"/>
      <c r="PFN37" s="5"/>
      <c r="PFO37" s="5"/>
      <c r="PFP37" s="5"/>
      <c r="PFQ37" s="5"/>
      <c r="PFR37" s="5"/>
      <c r="PFS37" s="5"/>
      <c r="PFT37" s="5"/>
      <c r="PFU37" s="5"/>
      <c r="PFV37" s="5"/>
      <c r="PFW37" s="5"/>
      <c r="PFX37" s="5"/>
      <c r="PFY37" s="5"/>
      <c r="PFZ37" s="5"/>
      <c r="PGA37" s="5"/>
      <c r="PGB37" s="5"/>
      <c r="PGC37" s="5"/>
      <c r="PGD37" s="5"/>
      <c r="PGE37" s="5"/>
      <c r="PGF37" s="5"/>
      <c r="PGG37" s="5"/>
      <c r="PGH37" s="5"/>
      <c r="PGI37" s="5"/>
      <c r="PGJ37" s="5"/>
      <c r="PGK37" s="5"/>
      <c r="PGL37" s="5"/>
      <c r="PGM37" s="5"/>
      <c r="PGN37" s="5"/>
      <c r="PGO37" s="5"/>
      <c r="PGP37" s="5"/>
      <c r="PGQ37" s="5"/>
      <c r="PGR37" s="5"/>
      <c r="PGS37" s="5"/>
      <c r="PGT37" s="5"/>
      <c r="PGU37" s="5"/>
      <c r="PGV37" s="5"/>
      <c r="PGW37" s="5"/>
      <c r="PGX37" s="5"/>
      <c r="PGY37" s="5"/>
      <c r="PGZ37" s="5"/>
      <c r="PHA37" s="5"/>
      <c r="PHB37" s="5"/>
      <c r="PHC37" s="5"/>
      <c r="PHD37" s="5"/>
      <c r="PHE37" s="5"/>
      <c r="PHF37" s="5"/>
      <c r="PHG37" s="5"/>
      <c r="PHH37" s="5"/>
      <c r="PHI37" s="5"/>
      <c r="PHJ37" s="5"/>
      <c r="PHK37" s="5"/>
      <c r="PHL37" s="5"/>
      <c r="PHM37" s="5"/>
      <c r="PHN37" s="5"/>
      <c r="PHO37" s="5"/>
      <c r="PHP37" s="5"/>
      <c r="PHQ37" s="5"/>
      <c r="PHR37" s="5"/>
      <c r="PHS37" s="5"/>
      <c r="PHT37" s="5"/>
      <c r="PHU37" s="5"/>
      <c r="PHV37" s="5"/>
      <c r="PHW37" s="5"/>
      <c r="PHX37" s="5"/>
      <c r="PHY37" s="5"/>
      <c r="PHZ37" s="5"/>
      <c r="PIA37" s="5"/>
      <c r="PIB37" s="5"/>
      <c r="PIC37" s="5"/>
      <c r="PID37" s="5"/>
      <c r="PIE37" s="5"/>
      <c r="PIF37" s="5"/>
      <c r="PIG37" s="5"/>
      <c r="PIH37" s="5"/>
      <c r="PII37" s="5"/>
      <c r="PIJ37" s="5"/>
      <c r="PIK37" s="5"/>
      <c r="PIL37" s="5"/>
      <c r="PIM37" s="5"/>
      <c r="PIN37" s="5"/>
      <c r="PIO37" s="5"/>
      <c r="PIP37" s="5"/>
      <c r="PIQ37" s="5"/>
      <c r="PIR37" s="5"/>
      <c r="PIS37" s="5"/>
      <c r="PIT37" s="5"/>
      <c r="PIU37" s="5"/>
      <c r="PIV37" s="5"/>
      <c r="PIW37" s="5"/>
      <c r="PIX37" s="5"/>
      <c r="PIY37" s="5"/>
      <c r="PIZ37" s="5"/>
      <c r="PJA37" s="5"/>
      <c r="PJB37" s="5"/>
      <c r="PJC37" s="5"/>
      <c r="PJD37" s="5"/>
      <c r="PJE37" s="5"/>
      <c r="PJF37" s="5"/>
      <c r="PJG37" s="5"/>
      <c r="PJH37" s="5"/>
      <c r="PJI37" s="5"/>
      <c r="PJJ37" s="5"/>
      <c r="PJK37" s="5"/>
      <c r="PJL37" s="5"/>
      <c r="PJM37" s="5"/>
      <c r="PJN37" s="5"/>
      <c r="PJO37" s="5"/>
      <c r="PJP37" s="5"/>
      <c r="PJQ37" s="5"/>
      <c r="PJR37" s="5"/>
      <c r="PJS37" s="5"/>
      <c r="PJT37" s="5"/>
      <c r="PJU37" s="5"/>
      <c r="PJV37" s="5"/>
      <c r="PJW37" s="5"/>
      <c r="PJX37" s="5"/>
      <c r="PJY37" s="5"/>
      <c r="PJZ37" s="5"/>
      <c r="PKA37" s="5"/>
      <c r="PKB37" s="5"/>
      <c r="PKC37" s="5"/>
      <c r="PKD37" s="5"/>
      <c r="PKE37" s="5"/>
      <c r="PKF37" s="5"/>
      <c r="PKG37" s="5"/>
      <c r="PKH37" s="5"/>
      <c r="PKI37" s="5"/>
      <c r="PKJ37" s="5"/>
      <c r="PKK37" s="5"/>
      <c r="PKL37" s="5"/>
      <c r="PKM37" s="5"/>
      <c r="PKN37" s="5"/>
      <c r="PKO37" s="5"/>
      <c r="PKP37" s="5"/>
      <c r="PKQ37" s="5"/>
      <c r="PKR37" s="5"/>
      <c r="PKS37" s="5"/>
      <c r="PKT37" s="5"/>
      <c r="PKU37" s="5"/>
      <c r="PKV37" s="5"/>
      <c r="PKW37" s="5"/>
      <c r="PKX37" s="5"/>
      <c r="PKY37" s="5"/>
      <c r="PKZ37" s="5"/>
      <c r="PLA37" s="5"/>
      <c r="PLB37" s="5"/>
      <c r="PLC37" s="5"/>
      <c r="PLD37" s="5"/>
      <c r="PLE37" s="5"/>
      <c r="PLF37" s="5"/>
      <c r="PLG37" s="5"/>
      <c r="PLH37" s="5"/>
      <c r="PLI37" s="5"/>
      <c r="PLJ37" s="5"/>
      <c r="PLK37" s="5"/>
      <c r="PLL37" s="5"/>
      <c r="PLM37" s="5"/>
      <c r="PLN37" s="5"/>
      <c r="PLO37" s="5"/>
      <c r="PLP37" s="5"/>
      <c r="PLQ37" s="5"/>
      <c r="PLR37" s="5"/>
      <c r="PLS37" s="5"/>
      <c r="PLT37" s="5"/>
      <c r="PLU37" s="5"/>
      <c r="PLV37" s="5"/>
      <c r="PLW37" s="5"/>
      <c r="PLX37" s="5"/>
      <c r="PLY37" s="5"/>
      <c r="PLZ37" s="5"/>
      <c r="PMA37" s="5"/>
      <c r="PMB37" s="5"/>
      <c r="PMC37" s="5"/>
      <c r="PMD37" s="5"/>
      <c r="PME37" s="5"/>
      <c r="PMF37" s="5"/>
      <c r="PMG37" s="5"/>
      <c r="PMH37" s="5"/>
      <c r="PMI37" s="5"/>
      <c r="PMJ37" s="5"/>
      <c r="PMK37" s="5"/>
      <c r="PML37" s="5"/>
      <c r="PMM37" s="5"/>
      <c r="PMN37" s="5"/>
      <c r="PMO37" s="5"/>
      <c r="PMP37" s="5"/>
      <c r="PMQ37" s="5"/>
      <c r="PMR37" s="5"/>
      <c r="PMS37" s="5"/>
      <c r="PMT37" s="5"/>
      <c r="PMU37" s="5"/>
      <c r="PMV37" s="5"/>
      <c r="PMW37" s="5"/>
      <c r="PMX37" s="5"/>
      <c r="PMY37" s="5"/>
      <c r="PMZ37" s="5"/>
      <c r="PNA37" s="5"/>
      <c r="PNB37" s="5"/>
      <c r="PNC37" s="5"/>
      <c r="PND37" s="5"/>
      <c r="PNE37" s="5"/>
      <c r="PNF37" s="5"/>
      <c r="PNG37" s="5"/>
      <c r="PNH37" s="5"/>
      <c r="PNI37" s="5"/>
      <c r="PNJ37" s="5"/>
      <c r="PNK37" s="5"/>
      <c r="PNL37" s="5"/>
      <c r="PNM37" s="5"/>
      <c r="PNN37" s="5"/>
      <c r="PNO37" s="5"/>
      <c r="PNP37" s="5"/>
      <c r="PNQ37" s="5"/>
      <c r="PNR37" s="5"/>
      <c r="PNS37" s="5"/>
      <c r="PNT37" s="5"/>
      <c r="PNU37" s="5"/>
      <c r="PNV37" s="5"/>
      <c r="PNW37" s="5"/>
      <c r="PNX37" s="5"/>
      <c r="PNY37" s="5"/>
      <c r="PNZ37" s="5"/>
      <c r="POA37" s="5"/>
      <c r="POB37" s="5"/>
      <c r="POC37" s="5"/>
      <c r="POD37" s="5"/>
      <c r="POE37" s="5"/>
      <c r="POF37" s="5"/>
      <c r="POG37" s="5"/>
      <c r="POH37" s="5"/>
      <c r="POI37" s="5"/>
      <c r="POJ37" s="5"/>
      <c r="POK37" s="5"/>
      <c r="POL37" s="5"/>
      <c r="POM37" s="5"/>
      <c r="PON37" s="5"/>
      <c r="POO37" s="5"/>
      <c r="POP37" s="5"/>
      <c r="POQ37" s="5"/>
      <c r="POR37" s="5"/>
      <c r="POS37" s="5"/>
      <c r="POT37" s="5"/>
      <c r="POU37" s="5"/>
      <c r="POV37" s="5"/>
      <c r="POW37" s="5"/>
      <c r="POX37" s="5"/>
      <c r="POY37" s="5"/>
      <c r="POZ37" s="5"/>
      <c r="PPA37" s="5"/>
      <c r="PPB37" s="5"/>
      <c r="PPC37" s="5"/>
      <c r="PPD37" s="5"/>
      <c r="PPE37" s="5"/>
      <c r="PPF37" s="5"/>
      <c r="PPG37" s="5"/>
      <c r="PPH37" s="5"/>
      <c r="PPI37" s="5"/>
      <c r="PPJ37" s="5"/>
      <c r="PPK37" s="5"/>
      <c r="PPL37" s="5"/>
      <c r="PPM37" s="5"/>
      <c r="PPN37" s="5"/>
      <c r="PPO37" s="5"/>
      <c r="PPP37" s="5"/>
      <c r="PPQ37" s="5"/>
      <c r="PPR37" s="5"/>
      <c r="PPS37" s="5"/>
      <c r="PPT37" s="5"/>
      <c r="PPU37" s="5"/>
      <c r="PPV37" s="5"/>
      <c r="PPW37" s="5"/>
      <c r="PPX37" s="5"/>
      <c r="PPY37" s="5"/>
      <c r="PPZ37" s="5"/>
      <c r="PQA37" s="5"/>
      <c r="PQB37" s="5"/>
      <c r="PQC37" s="5"/>
      <c r="PQD37" s="5"/>
      <c r="PQE37" s="5"/>
      <c r="PQF37" s="5"/>
      <c r="PQG37" s="5"/>
      <c r="PQH37" s="5"/>
      <c r="PQI37" s="5"/>
      <c r="PQJ37" s="5"/>
      <c r="PQK37" s="5"/>
      <c r="PQL37" s="5"/>
      <c r="PQM37" s="5"/>
      <c r="PQN37" s="5"/>
      <c r="PQO37" s="5"/>
      <c r="PQP37" s="5"/>
      <c r="PQQ37" s="5"/>
      <c r="PQR37" s="5"/>
      <c r="PQS37" s="5"/>
      <c r="PQT37" s="5"/>
      <c r="PQU37" s="5"/>
      <c r="PQV37" s="5"/>
      <c r="PQW37" s="5"/>
      <c r="PQX37" s="5"/>
      <c r="PQY37" s="5"/>
      <c r="PQZ37" s="5"/>
      <c r="PRA37" s="5"/>
      <c r="PRB37" s="5"/>
      <c r="PRC37" s="5"/>
      <c r="PRD37" s="5"/>
      <c r="PRE37" s="5"/>
      <c r="PRF37" s="5"/>
      <c r="PRG37" s="5"/>
      <c r="PRH37" s="5"/>
      <c r="PRI37" s="5"/>
      <c r="PRJ37" s="5"/>
      <c r="PRK37" s="5"/>
      <c r="PRL37" s="5"/>
      <c r="PRM37" s="5"/>
      <c r="PRN37" s="5"/>
      <c r="PRO37" s="5"/>
      <c r="PRP37" s="5"/>
      <c r="PRQ37" s="5"/>
      <c r="PRR37" s="5"/>
      <c r="PRS37" s="5"/>
      <c r="PRT37" s="5"/>
      <c r="PRU37" s="5"/>
      <c r="PRV37" s="5"/>
      <c r="PRW37" s="5"/>
      <c r="PRX37" s="5"/>
      <c r="PRY37" s="5"/>
      <c r="PRZ37" s="5"/>
      <c r="PSA37" s="5"/>
      <c r="PSB37" s="5"/>
      <c r="PSC37" s="5"/>
      <c r="PSD37" s="5"/>
      <c r="PSE37" s="5"/>
      <c r="PSF37" s="5"/>
      <c r="PSG37" s="5"/>
      <c r="PSH37" s="5"/>
      <c r="PSI37" s="5"/>
      <c r="PSJ37" s="5"/>
      <c r="PSK37" s="5"/>
      <c r="PSL37" s="5"/>
      <c r="PSM37" s="5"/>
      <c r="PSN37" s="5"/>
      <c r="PSO37" s="5"/>
      <c r="PSP37" s="5"/>
      <c r="PSQ37" s="5"/>
      <c r="PSR37" s="5"/>
      <c r="PSS37" s="5"/>
      <c r="PST37" s="5"/>
      <c r="PSU37" s="5"/>
      <c r="PSV37" s="5"/>
      <c r="PSW37" s="5"/>
      <c r="PSX37" s="5"/>
      <c r="PSY37" s="5"/>
      <c r="PSZ37" s="5"/>
      <c r="PTA37" s="5"/>
      <c r="PTB37" s="5"/>
      <c r="PTC37" s="5"/>
      <c r="PTD37" s="5"/>
      <c r="PTE37" s="5"/>
      <c r="PTF37" s="5"/>
      <c r="PTG37" s="5"/>
      <c r="PTH37" s="5"/>
      <c r="PTI37" s="5"/>
      <c r="PTJ37" s="5"/>
      <c r="PTK37" s="5"/>
      <c r="PTL37" s="5"/>
      <c r="PTM37" s="5"/>
      <c r="PTN37" s="5"/>
      <c r="PTO37" s="5"/>
      <c r="PTP37" s="5"/>
      <c r="PTQ37" s="5"/>
      <c r="PTR37" s="5"/>
      <c r="PTS37" s="5"/>
      <c r="PTT37" s="5"/>
      <c r="PTU37" s="5"/>
      <c r="PTV37" s="5"/>
      <c r="PTW37" s="5"/>
      <c r="PTX37" s="5"/>
      <c r="PTY37" s="5"/>
      <c r="PTZ37" s="5"/>
      <c r="PUA37" s="5"/>
      <c r="PUB37" s="5"/>
      <c r="PUC37" s="5"/>
      <c r="PUD37" s="5"/>
      <c r="PUE37" s="5"/>
      <c r="PUF37" s="5"/>
      <c r="PUG37" s="5"/>
      <c r="PUH37" s="5"/>
      <c r="PUI37" s="5"/>
      <c r="PUJ37" s="5"/>
      <c r="PUK37" s="5"/>
      <c r="PUL37" s="5"/>
      <c r="PUM37" s="5"/>
      <c r="PUN37" s="5"/>
      <c r="PUO37" s="5"/>
      <c r="PUP37" s="5"/>
      <c r="PUQ37" s="5"/>
      <c r="PUR37" s="5"/>
      <c r="PUS37" s="5"/>
      <c r="PUT37" s="5"/>
      <c r="PUU37" s="5"/>
      <c r="PUV37" s="5"/>
      <c r="PUW37" s="5"/>
      <c r="PUX37" s="5"/>
      <c r="PUY37" s="5"/>
      <c r="PUZ37" s="5"/>
      <c r="PVA37" s="5"/>
      <c r="PVB37" s="5"/>
      <c r="PVC37" s="5"/>
      <c r="PVD37" s="5"/>
      <c r="PVE37" s="5"/>
      <c r="PVF37" s="5"/>
      <c r="PVG37" s="5"/>
      <c r="PVH37" s="5"/>
      <c r="PVI37" s="5"/>
      <c r="PVJ37" s="5"/>
      <c r="PVK37" s="5"/>
      <c r="PVL37" s="5"/>
      <c r="PVM37" s="5"/>
      <c r="PVN37" s="5"/>
      <c r="PVO37" s="5"/>
      <c r="PVP37" s="5"/>
      <c r="PVQ37" s="5"/>
      <c r="PVR37" s="5"/>
      <c r="PVS37" s="5"/>
      <c r="PVT37" s="5"/>
      <c r="PVU37" s="5"/>
      <c r="PVV37" s="5"/>
      <c r="PVW37" s="5"/>
      <c r="PVX37" s="5"/>
      <c r="PVY37" s="5"/>
      <c r="PVZ37" s="5"/>
      <c r="PWA37" s="5"/>
      <c r="PWB37" s="5"/>
      <c r="PWC37" s="5"/>
      <c r="PWD37" s="5"/>
      <c r="PWE37" s="5"/>
      <c r="PWF37" s="5"/>
      <c r="PWG37" s="5"/>
      <c r="PWH37" s="5"/>
      <c r="PWI37" s="5"/>
      <c r="PWJ37" s="5"/>
      <c r="PWK37" s="5"/>
      <c r="PWL37" s="5"/>
      <c r="PWM37" s="5"/>
      <c r="PWN37" s="5"/>
      <c r="PWO37" s="5"/>
      <c r="PWP37" s="5"/>
      <c r="PWQ37" s="5"/>
      <c r="PWR37" s="5"/>
      <c r="PWS37" s="5"/>
      <c r="PWT37" s="5"/>
      <c r="PWU37" s="5"/>
      <c r="PWV37" s="5"/>
      <c r="PWW37" s="5"/>
      <c r="PWX37" s="5"/>
      <c r="PWY37" s="5"/>
      <c r="PWZ37" s="5"/>
      <c r="PXA37" s="5"/>
      <c r="PXB37" s="5"/>
      <c r="PXC37" s="5"/>
      <c r="PXD37" s="5"/>
      <c r="PXE37" s="5"/>
      <c r="PXF37" s="5"/>
      <c r="PXG37" s="5"/>
      <c r="PXH37" s="5"/>
      <c r="PXI37" s="5"/>
      <c r="PXJ37" s="5"/>
      <c r="PXK37" s="5"/>
      <c r="PXL37" s="5"/>
      <c r="PXM37" s="5"/>
      <c r="PXN37" s="5"/>
      <c r="PXO37" s="5"/>
      <c r="PXP37" s="5"/>
      <c r="PXQ37" s="5"/>
      <c r="PXR37" s="5"/>
      <c r="PXS37" s="5"/>
      <c r="PXT37" s="5"/>
      <c r="PXU37" s="5"/>
      <c r="PXV37" s="5"/>
      <c r="PXW37" s="5"/>
      <c r="PXX37" s="5"/>
      <c r="PXY37" s="5"/>
      <c r="PXZ37" s="5"/>
      <c r="PYA37" s="5"/>
      <c r="PYB37" s="5"/>
      <c r="PYC37" s="5"/>
      <c r="PYD37" s="5"/>
      <c r="PYE37" s="5"/>
      <c r="PYF37" s="5"/>
      <c r="PYG37" s="5"/>
      <c r="PYH37" s="5"/>
      <c r="PYI37" s="5"/>
      <c r="PYJ37" s="5"/>
      <c r="PYK37" s="5"/>
      <c r="PYL37" s="5"/>
      <c r="PYM37" s="5"/>
      <c r="PYN37" s="5"/>
      <c r="PYO37" s="5"/>
      <c r="PYP37" s="5"/>
      <c r="PYQ37" s="5"/>
      <c r="PYR37" s="5"/>
      <c r="PYS37" s="5"/>
      <c r="PYT37" s="5"/>
      <c r="PYU37" s="5"/>
      <c r="PYV37" s="5"/>
      <c r="PYW37" s="5"/>
      <c r="PYX37" s="5"/>
      <c r="PYY37" s="5"/>
      <c r="PYZ37" s="5"/>
      <c r="PZA37" s="5"/>
      <c r="PZB37" s="5"/>
      <c r="PZC37" s="5"/>
      <c r="PZD37" s="5"/>
      <c r="PZE37" s="5"/>
      <c r="PZF37" s="5"/>
      <c r="PZG37" s="5"/>
      <c r="PZH37" s="5"/>
      <c r="PZI37" s="5"/>
      <c r="PZJ37" s="5"/>
      <c r="PZK37" s="5"/>
      <c r="PZL37" s="5"/>
      <c r="PZM37" s="5"/>
      <c r="PZN37" s="5"/>
      <c r="PZO37" s="5"/>
      <c r="PZP37" s="5"/>
      <c r="PZQ37" s="5"/>
      <c r="PZR37" s="5"/>
      <c r="PZS37" s="5"/>
      <c r="PZT37" s="5"/>
      <c r="PZU37" s="5"/>
      <c r="PZV37" s="5"/>
      <c r="PZW37" s="5"/>
      <c r="PZX37" s="5"/>
      <c r="PZY37" s="5"/>
      <c r="PZZ37" s="5"/>
      <c r="QAA37" s="5"/>
      <c r="QAB37" s="5"/>
      <c r="QAC37" s="5"/>
      <c r="QAD37" s="5"/>
      <c r="QAE37" s="5"/>
      <c r="QAF37" s="5"/>
      <c r="QAG37" s="5"/>
      <c r="QAH37" s="5"/>
      <c r="QAI37" s="5"/>
      <c r="QAJ37" s="5"/>
      <c r="QAK37" s="5"/>
      <c r="QAL37" s="5"/>
      <c r="QAM37" s="5"/>
      <c r="QAN37" s="5"/>
      <c r="QAO37" s="5"/>
      <c r="QAP37" s="5"/>
      <c r="QAQ37" s="5"/>
      <c r="QAR37" s="5"/>
      <c r="QAS37" s="5"/>
      <c r="QAT37" s="5"/>
      <c r="QAU37" s="5"/>
      <c r="QAV37" s="5"/>
      <c r="QAW37" s="5"/>
      <c r="QAX37" s="5"/>
      <c r="QAY37" s="5"/>
      <c r="QAZ37" s="5"/>
      <c r="QBA37" s="5"/>
      <c r="QBB37" s="5"/>
      <c r="QBC37" s="5"/>
      <c r="QBD37" s="5"/>
      <c r="QBE37" s="5"/>
      <c r="QBF37" s="5"/>
      <c r="QBG37" s="5"/>
      <c r="QBH37" s="5"/>
      <c r="QBI37" s="5"/>
      <c r="QBJ37" s="5"/>
      <c r="QBK37" s="5"/>
      <c r="QBL37" s="5"/>
      <c r="QBM37" s="5"/>
      <c r="QBN37" s="5"/>
      <c r="QBO37" s="5"/>
      <c r="QBP37" s="5"/>
      <c r="QBQ37" s="5"/>
      <c r="QBR37" s="5"/>
      <c r="QBS37" s="5"/>
      <c r="QBT37" s="5"/>
      <c r="QBU37" s="5"/>
      <c r="QBV37" s="5"/>
      <c r="QBW37" s="5"/>
      <c r="QBX37" s="5"/>
      <c r="QBY37" s="5"/>
      <c r="QBZ37" s="5"/>
      <c r="QCA37" s="5"/>
      <c r="QCB37" s="5"/>
      <c r="QCC37" s="5"/>
      <c r="QCD37" s="5"/>
      <c r="QCE37" s="5"/>
      <c r="QCF37" s="5"/>
      <c r="QCG37" s="5"/>
      <c r="QCH37" s="5"/>
      <c r="QCI37" s="5"/>
      <c r="QCJ37" s="5"/>
      <c r="QCK37" s="5"/>
      <c r="QCL37" s="5"/>
      <c r="QCM37" s="5"/>
      <c r="QCN37" s="5"/>
      <c r="QCO37" s="5"/>
      <c r="QCP37" s="5"/>
      <c r="QCQ37" s="5"/>
      <c r="QCR37" s="5"/>
      <c r="QCS37" s="5"/>
      <c r="QCT37" s="5"/>
      <c r="QCU37" s="5"/>
      <c r="QCV37" s="5"/>
      <c r="QCW37" s="5"/>
      <c r="QCX37" s="5"/>
      <c r="QCY37" s="5"/>
      <c r="QCZ37" s="5"/>
      <c r="QDA37" s="5"/>
      <c r="QDB37" s="5"/>
      <c r="QDC37" s="5"/>
      <c r="QDD37" s="5"/>
      <c r="QDE37" s="5"/>
      <c r="QDF37" s="5"/>
      <c r="QDG37" s="5"/>
      <c r="QDH37" s="5"/>
      <c r="QDI37" s="5"/>
      <c r="QDJ37" s="5"/>
      <c r="QDK37" s="5"/>
      <c r="QDL37" s="5"/>
      <c r="QDM37" s="5"/>
      <c r="QDN37" s="5"/>
      <c r="QDO37" s="5"/>
      <c r="QDP37" s="5"/>
      <c r="QDQ37" s="5"/>
      <c r="QDR37" s="5"/>
      <c r="QDS37" s="5"/>
      <c r="QDT37" s="5"/>
      <c r="QDU37" s="5"/>
      <c r="QDV37" s="5"/>
      <c r="QDW37" s="5"/>
      <c r="QDX37" s="5"/>
      <c r="QDY37" s="5"/>
      <c r="QDZ37" s="5"/>
      <c r="QEA37" s="5"/>
      <c r="QEB37" s="5"/>
      <c r="QEC37" s="5"/>
      <c r="QED37" s="5"/>
      <c r="QEE37" s="5"/>
      <c r="QEF37" s="5"/>
      <c r="QEG37" s="5"/>
      <c r="QEH37" s="5"/>
      <c r="QEI37" s="5"/>
      <c r="QEJ37" s="5"/>
      <c r="QEK37" s="5"/>
      <c r="QEL37" s="5"/>
      <c r="QEM37" s="5"/>
      <c r="QEN37" s="5"/>
      <c r="QEO37" s="5"/>
      <c r="QEP37" s="5"/>
      <c r="QEQ37" s="5"/>
      <c r="QER37" s="5"/>
      <c r="QES37" s="5"/>
      <c r="QET37" s="5"/>
      <c r="QEU37" s="5"/>
      <c r="QEV37" s="5"/>
      <c r="QEW37" s="5"/>
      <c r="QEX37" s="5"/>
      <c r="QEY37" s="5"/>
      <c r="QEZ37" s="5"/>
      <c r="QFA37" s="5"/>
      <c r="QFB37" s="5"/>
      <c r="QFC37" s="5"/>
      <c r="QFD37" s="5"/>
      <c r="QFE37" s="5"/>
      <c r="QFF37" s="5"/>
      <c r="QFG37" s="5"/>
      <c r="QFH37" s="5"/>
      <c r="QFI37" s="5"/>
      <c r="QFJ37" s="5"/>
      <c r="QFK37" s="5"/>
      <c r="QFL37" s="5"/>
      <c r="QFM37" s="5"/>
      <c r="QFN37" s="5"/>
      <c r="QFO37" s="5"/>
      <c r="QFP37" s="5"/>
      <c r="QFQ37" s="5"/>
      <c r="QFR37" s="5"/>
      <c r="QFS37" s="5"/>
      <c r="QFT37" s="5"/>
      <c r="QFU37" s="5"/>
      <c r="QFV37" s="5"/>
      <c r="QFW37" s="5"/>
      <c r="QFX37" s="5"/>
      <c r="QFY37" s="5"/>
      <c r="QFZ37" s="5"/>
      <c r="QGA37" s="5"/>
      <c r="QGB37" s="5"/>
      <c r="QGC37" s="5"/>
      <c r="QGD37" s="5"/>
      <c r="QGE37" s="5"/>
      <c r="QGF37" s="5"/>
      <c r="QGG37" s="5"/>
      <c r="QGH37" s="5"/>
      <c r="QGI37" s="5"/>
      <c r="QGJ37" s="5"/>
      <c r="QGK37" s="5"/>
      <c r="QGL37" s="5"/>
      <c r="QGM37" s="5"/>
      <c r="QGN37" s="5"/>
      <c r="QGO37" s="5"/>
      <c r="QGP37" s="5"/>
      <c r="QGQ37" s="5"/>
      <c r="QGR37" s="5"/>
      <c r="QGS37" s="5"/>
      <c r="QGT37" s="5"/>
      <c r="QGU37" s="5"/>
      <c r="QGV37" s="5"/>
      <c r="QGW37" s="5"/>
      <c r="QGX37" s="5"/>
      <c r="QGY37" s="5"/>
      <c r="QGZ37" s="5"/>
      <c r="QHA37" s="5"/>
      <c r="QHB37" s="5"/>
      <c r="QHC37" s="5"/>
      <c r="QHD37" s="5"/>
      <c r="QHE37" s="5"/>
      <c r="QHF37" s="5"/>
      <c r="QHG37" s="5"/>
      <c r="QHH37" s="5"/>
      <c r="QHI37" s="5"/>
      <c r="QHJ37" s="5"/>
      <c r="QHK37" s="5"/>
      <c r="QHL37" s="5"/>
      <c r="QHM37" s="5"/>
      <c r="QHN37" s="5"/>
      <c r="QHO37" s="5"/>
      <c r="QHP37" s="5"/>
      <c r="QHQ37" s="5"/>
      <c r="QHR37" s="5"/>
      <c r="QHS37" s="5"/>
      <c r="QHT37" s="5"/>
      <c r="QHU37" s="5"/>
      <c r="QHV37" s="5"/>
      <c r="QHW37" s="5"/>
      <c r="QHX37" s="5"/>
      <c r="QHY37" s="5"/>
      <c r="QHZ37" s="5"/>
      <c r="QIA37" s="5"/>
      <c r="QIB37" s="5"/>
      <c r="QIC37" s="5"/>
      <c r="QID37" s="5"/>
      <c r="QIE37" s="5"/>
      <c r="QIF37" s="5"/>
      <c r="QIG37" s="5"/>
      <c r="QIH37" s="5"/>
      <c r="QII37" s="5"/>
      <c r="QIJ37" s="5"/>
      <c r="QIK37" s="5"/>
      <c r="QIL37" s="5"/>
      <c r="QIM37" s="5"/>
      <c r="QIN37" s="5"/>
      <c r="QIO37" s="5"/>
      <c r="QIP37" s="5"/>
      <c r="QIQ37" s="5"/>
      <c r="QIR37" s="5"/>
      <c r="QIS37" s="5"/>
      <c r="QIT37" s="5"/>
      <c r="QIU37" s="5"/>
      <c r="QIV37" s="5"/>
      <c r="QIW37" s="5"/>
      <c r="QIX37" s="5"/>
      <c r="QIY37" s="5"/>
      <c r="QIZ37" s="5"/>
      <c r="QJA37" s="5"/>
      <c r="QJB37" s="5"/>
      <c r="QJC37" s="5"/>
      <c r="QJD37" s="5"/>
      <c r="QJE37" s="5"/>
      <c r="QJF37" s="5"/>
      <c r="QJG37" s="5"/>
      <c r="QJH37" s="5"/>
      <c r="QJI37" s="5"/>
      <c r="QJJ37" s="5"/>
      <c r="QJK37" s="5"/>
      <c r="QJL37" s="5"/>
      <c r="QJM37" s="5"/>
      <c r="QJN37" s="5"/>
      <c r="QJO37" s="5"/>
      <c r="QJP37" s="5"/>
      <c r="QJQ37" s="5"/>
      <c r="QJR37" s="5"/>
      <c r="QJS37" s="5"/>
      <c r="QJT37" s="5"/>
      <c r="QJU37" s="5"/>
      <c r="QJV37" s="5"/>
      <c r="QJW37" s="5"/>
      <c r="QJX37" s="5"/>
      <c r="QJY37" s="5"/>
      <c r="QJZ37" s="5"/>
      <c r="QKA37" s="5"/>
      <c r="QKB37" s="5"/>
      <c r="QKC37" s="5"/>
      <c r="QKD37" s="5"/>
      <c r="QKE37" s="5"/>
      <c r="QKF37" s="5"/>
      <c r="QKG37" s="5"/>
      <c r="QKH37" s="5"/>
      <c r="QKI37" s="5"/>
      <c r="QKJ37" s="5"/>
      <c r="QKK37" s="5"/>
      <c r="QKL37" s="5"/>
      <c r="QKM37" s="5"/>
      <c r="QKN37" s="5"/>
      <c r="QKO37" s="5"/>
      <c r="QKP37" s="5"/>
      <c r="QKQ37" s="5"/>
      <c r="QKR37" s="5"/>
      <c r="QKS37" s="5"/>
      <c r="QKT37" s="5"/>
      <c r="QKU37" s="5"/>
      <c r="QKV37" s="5"/>
      <c r="QKW37" s="5"/>
      <c r="QKX37" s="5"/>
      <c r="QKY37" s="5"/>
      <c r="QKZ37" s="5"/>
      <c r="QLA37" s="5"/>
      <c r="QLB37" s="5"/>
      <c r="QLC37" s="5"/>
      <c r="QLD37" s="5"/>
      <c r="QLE37" s="5"/>
      <c r="QLF37" s="5"/>
      <c r="QLG37" s="5"/>
      <c r="QLH37" s="5"/>
      <c r="QLI37" s="5"/>
      <c r="QLJ37" s="5"/>
      <c r="QLK37" s="5"/>
      <c r="QLL37" s="5"/>
      <c r="QLM37" s="5"/>
      <c r="QLN37" s="5"/>
      <c r="QLO37" s="5"/>
      <c r="QLP37" s="5"/>
      <c r="QLQ37" s="5"/>
      <c r="QLR37" s="5"/>
      <c r="QLS37" s="5"/>
      <c r="QLT37" s="5"/>
      <c r="QLU37" s="5"/>
      <c r="QLV37" s="5"/>
      <c r="QLW37" s="5"/>
      <c r="QLX37" s="5"/>
      <c r="QLY37" s="5"/>
      <c r="QLZ37" s="5"/>
      <c r="QMA37" s="5"/>
      <c r="QMB37" s="5"/>
      <c r="QMC37" s="5"/>
      <c r="QMD37" s="5"/>
      <c r="QME37" s="5"/>
      <c r="QMF37" s="5"/>
      <c r="QMG37" s="5"/>
      <c r="QMH37" s="5"/>
      <c r="QMI37" s="5"/>
      <c r="QMJ37" s="5"/>
      <c r="QMK37" s="5"/>
      <c r="QML37" s="5"/>
      <c r="QMM37" s="5"/>
      <c r="QMN37" s="5"/>
      <c r="QMO37" s="5"/>
      <c r="QMP37" s="5"/>
      <c r="QMQ37" s="5"/>
      <c r="QMR37" s="5"/>
      <c r="QMS37" s="5"/>
      <c r="QMT37" s="5"/>
      <c r="QMU37" s="5"/>
      <c r="QMV37" s="5"/>
      <c r="QMW37" s="5"/>
      <c r="QMX37" s="5"/>
      <c r="QMY37" s="5"/>
      <c r="QMZ37" s="5"/>
      <c r="QNA37" s="5"/>
      <c r="QNB37" s="5"/>
      <c r="QNC37" s="5"/>
      <c r="QND37" s="5"/>
      <c r="QNE37" s="5"/>
      <c r="QNF37" s="5"/>
      <c r="QNG37" s="5"/>
      <c r="QNH37" s="5"/>
      <c r="QNI37" s="5"/>
      <c r="QNJ37" s="5"/>
      <c r="QNK37" s="5"/>
      <c r="QNL37" s="5"/>
      <c r="QNM37" s="5"/>
      <c r="QNN37" s="5"/>
      <c r="QNO37" s="5"/>
      <c r="QNP37" s="5"/>
      <c r="QNQ37" s="5"/>
      <c r="QNR37" s="5"/>
      <c r="QNS37" s="5"/>
      <c r="QNT37" s="5"/>
      <c r="QNU37" s="5"/>
      <c r="QNV37" s="5"/>
      <c r="QNW37" s="5"/>
      <c r="QNX37" s="5"/>
      <c r="QNY37" s="5"/>
      <c r="QNZ37" s="5"/>
      <c r="QOA37" s="5"/>
      <c r="QOB37" s="5"/>
      <c r="QOC37" s="5"/>
      <c r="QOD37" s="5"/>
      <c r="QOE37" s="5"/>
      <c r="QOF37" s="5"/>
      <c r="QOG37" s="5"/>
      <c r="QOH37" s="5"/>
      <c r="QOI37" s="5"/>
      <c r="QOJ37" s="5"/>
      <c r="QOK37" s="5"/>
      <c r="QOL37" s="5"/>
      <c r="QOM37" s="5"/>
      <c r="QON37" s="5"/>
      <c r="QOO37" s="5"/>
      <c r="QOP37" s="5"/>
      <c r="QOQ37" s="5"/>
      <c r="QOR37" s="5"/>
      <c r="QOS37" s="5"/>
      <c r="QOT37" s="5"/>
      <c r="QOU37" s="5"/>
      <c r="QOV37" s="5"/>
      <c r="QOW37" s="5"/>
      <c r="QOX37" s="5"/>
      <c r="QOY37" s="5"/>
      <c r="QOZ37" s="5"/>
      <c r="QPA37" s="5"/>
      <c r="QPB37" s="5"/>
      <c r="QPC37" s="5"/>
      <c r="QPD37" s="5"/>
      <c r="QPE37" s="5"/>
      <c r="QPF37" s="5"/>
      <c r="QPG37" s="5"/>
      <c r="QPH37" s="5"/>
      <c r="QPI37" s="5"/>
      <c r="QPJ37" s="5"/>
      <c r="QPK37" s="5"/>
      <c r="QPL37" s="5"/>
      <c r="QPM37" s="5"/>
      <c r="QPN37" s="5"/>
      <c r="QPO37" s="5"/>
      <c r="QPP37" s="5"/>
      <c r="QPQ37" s="5"/>
      <c r="QPR37" s="5"/>
      <c r="QPS37" s="5"/>
      <c r="QPT37" s="5"/>
      <c r="QPU37" s="5"/>
      <c r="QPV37" s="5"/>
      <c r="QPW37" s="5"/>
      <c r="QPX37" s="5"/>
      <c r="QPY37" s="5"/>
      <c r="QPZ37" s="5"/>
      <c r="QQA37" s="5"/>
      <c r="QQB37" s="5"/>
      <c r="QQC37" s="5"/>
      <c r="QQD37" s="5"/>
      <c r="QQE37" s="5"/>
      <c r="QQF37" s="5"/>
      <c r="QQG37" s="5"/>
      <c r="QQH37" s="5"/>
      <c r="QQI37" s="5"/>
      <c r="QQJ37" s="5"/>
      <c r="QQK37" s="5"/>
      <c r="QQL37" s="5"/>
      <c r="QQM37" s="5"/>
      <c r="QQN37" s="5"/>
      <c r="QQO37" s="5"/>
      <c r="QQP37" s="5"/>
      <c r="QQQ37" s="5"/>
      <c r="QQR37" s="5"/>
      <c r="QQS37" s="5"/>
      <c r="QQT37" s="5"/>
      <c r="QQU37" s="5"/>
      <c r="QQV37" s="5"/>
      <c r="QQW37" s="5"/>
      <c r="QQX37" s="5"/>
      <c r="QQY37" s="5"/>
      <c r="QQZ37" s="5"/>
      <c r="QRA37" s="5"/>
      <c r="QRB37" s="5"/>
      <c r="QRC37" s="5"/>
      <c r="QRD37" s="5"/>
      <c r="QRE37" s="5"/>
      <c r="QRF37" s="5"/>
      <c r="QRG37" s="5"/>
      <c r="QRH37" s="5"/>
      <c r="QRI37" s="5"/>
      <c r="QRJ37" s="5"/>
      <c r="QRK37" s="5"/>
      <c r="QRL37" s="5"/>
      <c r="QRM37" s="5"/>
      <c r="QRN37" s="5"/>
      <c r="QRO37" s="5"/>
      <c r="QRP37" s="5"/>
      <c r="QRQ37" s="5"/>
      <c r="QRR37" s="5"/>
      <c r="QRS37" s="5"/>
      <c r="QRT37" s="5"/>
      <c r="QRU37" s="5"/>
      <c r="QRV37" s="5"/>
      <c r="QRW37" s="5"/>
      <c r="QRX37" s="5"/>
      <c r="QRY37" s="5"/>
      <c r="QRZ37" s="5"/>
      <c r="QSA37" s="5"/>
      <c r="QSB37" s="5"/>
      <c r="QSC37" s="5"/>
      <c r="QSD37" s="5"/>
      <c r="QSE37" s="5"/>
      <c r="QSF37" s="5"/>
      <c r="QSG37" s="5"/>
      <c r="QSH37" s="5"/>
      <c r="QSI37" s="5"/>
      <c r="QSJ37" s="5"/>
      <c r="QSK37" s="5"/>
      <c r="QSL37" s="5"/>
      <c r="QSM37" s="5"/>
      <c r="QSN37" s="5"/>
      <c r="QSO37" s="5"/>
      <c r="QSP37" s="5"/>
      <c r="QSQ37" s="5"/>
      <c r="QSR37" s="5"/>
      <c r="QSS37" s="5"/>
      <c r="QST37" s="5"/>
      <c r="QSU37" s="5"/>
      <c r="QSV37" s="5"/>
      <c r="QSW37" s="5"/>
      <c r="QSX37" s="5"/>
      <c r="QSY37" s="5"/>
      <c r="QSZ37" s="5"/>
      <c r="QTA37" s="5"/>
      <c r="QTB37" s="5"/>
      <c r="QTC37" s="5"/>
      <c r="QTD37" s="5"/>
      <c r="QTE37" s="5"/>
      <c r="QTF37" s="5"/>
      <c r="QTG37" s="5"/>
      <c r="QTH37" s="5"/>
      <c r="QTI37" s="5"/>
      <c r="QTJ37" s="5"/>
      <c r="QTK37" s="5"/>
      <c r="QTL37" s="5"/>
      <c r="QTM37" s="5"/>
      <c r="QTN37" s="5"/>
      <c r="QTO37" s="5"/>
      <c r="QTP37" s="5"/>
      <c r="QTQ37" s="5"/>
      <c r="QTR37" s="5"/>
      <c r="QTS37" s="5"/>
      <c r="QTT37" s="5"/>
      <c r="QTU37" s="5"/>
      <c r="QTV37" s="5"/>
      <c r="QTW37" s="5"/>
      <c r="QTX37" s="5"/>
      <c r="QTY37" s="5"/>
      <c r="QTZ37" s="5"/>
      <c r="QUA37" s="5"/>
      <c r="QUB37" s="5"/>
      <c r="QUC37" s="5"/>
      <c r="QUD37" s="5"/>
      <c r="QUE37" s="5"/>
      <c r="QUF37" s="5"/>
      <c r="QUG37" s="5"/>
      <c r="QUH37" s="5"/>
      <c r="QUI37" s="5"/>
      <c r="QUJ37" s="5"/>
      <c r="QUK37" s="5"/>
      <c r="QUL37" s="5"/>
      <c r="QUM37" s="5"/>
      <c r="QUN37" s="5"/>
      <c r="QUO37" s="5"/>
      <c r="QUP37" s="5"/>
      <c r="QUQ37" s="5"/>
      <c r="QUR37" s="5"/>
      <c r="QUS37" s="5"/>
      <c r="QUT37" s="5"/>
      <c r="QUU37" s="5"/>
      <c r="QUV37" s="5"/>
      <c r="QUW37" s="5"/>
      <c r="QUX37" s="5"/>
      <c r="QUY37" s="5"/>
      <c r="QUZ37" s="5"/>
      <c r="QVA37" s="5"/>
      <c r="QVB37" s="5"/>
      <c r="QVC37" s="5"/>
      <c r="QVD37" s="5"/>
      <c r="QVE37" s="5"/>
      <c r="QVF37" s="5"/>
      <c r="QVG37" s="5"/>
      <c r="QVH37" s="5"/>
      <c r="QVI37" s="5"/>
      <c r="QVJ37" s="5"/>
      <c r="QVK37" s="5"/>
      <c r="QVL37" s="5"/>
      <c r="QVM37" s="5"/>
      <c r="QVN37" s="5"/>
      <c r="QVO37" s="5"/>
      <c r="QVP37" s="5"/>
      <c r="QVQ37" s="5"/>
      <c r="QVR37" s="5"/>
      <c r="QVS37" s="5"/>
      <c r="QVT37" s="5"/>
      <c r="QVU37" s="5"/>
      <c r="QVV37" s="5"/>
      <c r="QVW37" s="5"/>
      <c r="QVX37" s="5"/>
      <c r="QVY37" s="5"/>
      <c r="QVZ37" s="5"/>
      <c r="QWA37" s="5"/>
      <c r="QWB37" s="5"/>
      <c r="QWC37" s="5"/>
      <c r="QWD37" s="5"/>
      <c r="QWE37" s="5"/>
      <c r="QWF37" s="5"/>
      <c r="QWG37" s="5"/>
      <c r="QWH37" s="5"/>
      <c r="QWI37" s="5"/>
      <c r="QWJ37" s="5"/>
      <c r="QWK37" s="5"/>
      <c r="QWL37" s="5"/>
      <c r="QWM37" s="5"/>
      <c r="QWN37" s="5"/>
      <c r="QWO37" s="5"/>
      <c r="QWP37" s="5"/>
      <c r="QWQ37" s="5"/>
      <c r="QWR37" s="5"/>
      <c r="QWS37" s="5"/>
      <c r="QWT37" s="5"/>
      <c r="QWU37" s="5"/>
      <c r="QWV37" s="5"/>
      <c r="QWW37" s="5"/>
      <c r="QWX37" s="5"/>
      <c r="QWY37" s="5"/>
      <c r="QWZ37" s="5"/>
      <c r="QXA37" s="5"/>
      <c r="QXB37" s="5"/>
      <c r="QXC37" s="5"/>
      <c r="QXD37" s="5"/>
      <c r="QXE37" s="5"/>
      <c r="QXF37" s="5"/>
      <c r="QXG37" s="5"/>
      <c r="QXH37" s="5"/>
      <c r="QXI37" s="5"/>
      <c r="QXJ37" s="5"/>
      <c r="QXK37" s="5"/>
      <c r="QXL37" s="5"/>
      <c r="QXM37" s="5"/>
      <c r="QXN37" s="5"/>
      <c r="QXO37" s="5"/>
      <c r="QXP37" s="5"/>
      <c r="QXQ37" s="5"/>
      <c r="QXR37" s="5"/>
      <c r="QXS37" s="5"/>
      <c r="QXT37" s="5"/>
      <c r="QXU37" s="5"/>
      <c r="QXV37" s="5"/>
      <c r="QXW37" s="5"/>
      <c r="QXX37" s="5"/>
      <c r="QXY37" s="5"/>
      <c r="QXZ37" s="5"/>
      <c r="QYA37" s="5"/>
      <c r="QYB37" s="5"/>
      <c r="QYC37" s="5"/>
      <c r="QYD37" s="5"/>
      <c r="QYE37" s="5"/>
      <c r="QYF37" s="5"/>
      <c r="QYG37" s="5"/>
      <c r="QYH37" s="5"/>
      <c r="QYI37" s="5"/>
      <c r="QYJ37" s="5"/>
      <c r="QYK37" s="5"/>
      <c r="QYL37" s="5"/>
      <c r="QYM37" s="5"/>
      <c r="QYN37" s="5"/>
      <c r="QYO37" s="5"/>
      <c r="QYP37" s="5"/>
      <c r="QYQ37" s="5"/>
      <c r="QYR37" s="5"/>
      <c r="QYS37" s="5"/>
      <c r="QYT37" s="5"/>
      <c r="QYU37" s="5"/>
      <c r="QYV37" s="5"/>
      <c r="QYW37" s="5"/>
      <c r="QYX37" s="5"/>
      <c r="QYY37" s="5"/>
      <c r="QYZ37" s="5"/>
      <c r="QZA37" s="5"/>
      <c r="QZB37" s="5"/>
      <c r="QZC37" s="5"/>
      <c r="QZD37" s="5"/>
      <c r="QZE37" s="5"/>
      <c r="QZF37" s="5"/>
      <c r="QZG37" s="5"/>
      <c r="QZH37" s="5"/>
      <c r="QZI37" s="5"/>
      <c r="QZJ37" s="5"/>
      <c r="QZK37" s="5"/>
      <c r="QZL37" s="5"/>
      <c r="QZM37" s="5"/>
      <c r="QZN37" s="5"/>
      <c r="QZO37" s="5"/>
      <c r="QZP37" s="5"/>
      <c r="QZQ37" s="5"/>
      <c r="QZR37" s="5"/>
      <c r="QZS37" s="5"/>
      <c r="QZT37" s="5"/>
      <c r="QZU37" s="5"/>
      <c r="QZV37" s="5"/>
      <c r="QZW37" s="5"/>
      <c r="QZX37" s="5"/>
      <c r="QZY37" s="5"/>
      <c r="QZZ37" s="5"/>
      <c r="RAA37" s="5"/>
      <c r="RAB37" s="5"/>
      <c r="RAC37" s="5"/>
      <c r="RAD37" s="5"/>
      <c r="RAE37" s="5"/>
      <c r="RAF37" s="5"/>
      <c r="RAG37" s="5"/>
      <c r="RAH37" s="5"/>
      <c r="RAI37" s="5"/>
      <c r="RAJ37" s="5"/>
      <c r="RAK37" s="5"/>
      <c r="RAL37" s="5"/>
      <c r="RAM37" s="5"/>
      <c r="RAN37" s="5"/>
      <c r="RAO37" s="5"/>
      <c r="RAP37" s="5"/>
      <c r="RAQ37" s="5"/>
      <c r="RAR37" s="5"/>
      <c r="RAS37" s="5"/>
      <c r="RAT37" s="5"/>
      <c r="RAU37" s="5"/>
      <c r="RAV37" s="5"/>
      <c r="RAW37" s="5"/>
      <c r="RAX37" s="5"/>
      <c r="RAY37" s="5"/>
      <c r="RAZ37" s="5"/>
      <c r="RBA37" s="5"/>
      <c r="RBB37" s="5"/>
      <c r="RBC37" s="5"/>
      <c r="RBD37" s="5"/>
      <c r="RBE37" s="5"/>
      <c r="RBF37" s="5"/>
      <c r="RBG37" s="5"/>
      <c r="RBH37" s="5"/>
      <c r="RBI37" s="5"/>
      <c r="RBJ37" s="5"/>
      <c r="RBK37" s="5"/>
      <c r="RBL37" s="5"/>
      <c r="RBM37" s="5"/>
      <c r="RBN37" s="5"/>
      <c r="RBO37" s="5"/>
      <c r="RBP37" s="5"/>
      <c r="RBQ37" s="5"/>
      <c r="RBR37" s="5"/>
      <c r="RBS37" s="5"/>
      <c r="RBT37" s="5"/>
      <c r="RBU37" s="5"/>
      <c r="RBV37" s="5"/>
      <c r="RBW37" s="5"/>
      <c r="RBX37" s="5"/>
      <c r="RBY37" s="5"/>
      <c r="RBZ37" s="5"/>
      <c r="RCA37" s="5"/>
      <c r="RCB37" s="5"/>
      <c r="RCC37" s="5"/>
      <c r="RCD37" s="5"/>
      <c r="RCE37" s="5"/>
      <c r="RCF37" s="5"/>
      <c r="RCG37" s="5"/>
      <c r="RCH37" s="5"/>
      <c r="RCI37" s="5"/>
      <c r="RCJ37" s="5"/>
      <c r="RCK37" s="5"/>
      <c r="RCL37" s="5"/>
      <c r="RCM37" s="5"/>
      <c r="RCN37" s="5"/>
      <c r="RCO37" s="5"/>
      <c r="RCP37" s="5"/>
      <c r="RCQ37" s="5"/>
      <c r="RCR37" s="5"/>
      <c r="RCS37" s="5"/>
      <c r="RCT37" s="5"/>
      <c r="RCU37" s="5"/>
      <c r="RCV37" s="5"/>
      <c r="RCW37" s="5"/>
      <c r="RCX37" s="5"/>
      <c r="RCY37" s="5"/>
      <c r="RCZ37" s="5"/>
      <c r="RDA37" s="5"/>
      <c r="RDB37" s="5"/>
      <c r="RDC37" s="5"/>
      <c r="RDD37" s="5"/>
      <c r="RDE37" s="5"/>
      <c r="RDF37" s="5"/>
      <c r="RDG37" s="5"/>
      <c r="RDH37" s="5"/>
      <c r="RDI37" s="5"/>
      <c r="RDJ37" s="5"/>
      <c r="RDK37" s="5"/>
      <c r="RDL37" s="5"/>
      <c r="RDM37" s="5"/>
      <c r="RDN37" s="5"/>
      <c r="RDO37" s="5"/>
      <c r="RDP37" s="5"/>
      <c r="RDQ37" s="5"/>
      <c r="RDR37" s="5"/>
      <c r="RDS37" s="5"/>
      <c r="RDT37" s="5"/>
      <c r="RDU37" s="5"/>
      <c r="RDV37" s="5"/>
      <c r="RDW37" s="5"/>
      <c r="RDX37" s="5"/>
      <c r="RDY37" s="5"/>
      <c r="RDZ37" s="5"/>
      <c r="REA37" s="5"/>
      <c r="REB37" s="5"/>
      <c r="REC37" s="5"/>
      <c r="RED37" s="5"/>
      <c r="REE37" s="5"/>
      <c r="REF37" s="5"/>
      <c r="REG37" s="5"/>
      <c r="REH37" s="5"/>
      <c r="REI37" s="5"/>
      <c r="REJ37" s="5"/>
      <c r="REK37" s="5"/>
      <c r="REL37" s="5"/>
      <c r="REM37" s="5"/>
      <c r="REN37" s="5"/>
      <c r="REO37" s="5"/>
      <c r="REP37" s="5"/>
      <c r="REQ37" s="5"/>
      <c r="RER37" s="5"/>
      <c r="RES37" s="5"/>
      <c r="RET37" s="5"/>
      <c r="REU37" s="5"/>
      <c r="REV37" s="5"/>
      <c r="REW37" s="5"/>
      <c r="REX37" s="5"/>
      <c r="REY37" s="5"/>
      <c r="REZ37" s="5"/>
      <c r="RFA37" s="5"/>
      <c r="RFB37" s="5"/>
      <c r="RFC37" s="5"/>
      <c r="RFD37" s="5"/>
      <c r="RFE37" s="5"/>
      <c r="RFF37" s="5"/>
      <c r="RFG37" s="5"/>
      <c r="RFH37" s="5"/>
      <c r="RFI37" s="5"/>
      <c r="RFJ37" s="5"/>
      <c r="RFK37" s="5"/>
      <c r="RFL37" s="5"/>
      <c r="RFM37" s="5"/>
      <c r="RFN37" s="5"/>
      <c r="RFO37" s="5"/>
      <c r="RFP37" s="5"/>
      <c r="RFQ37" s="5"/>
      <c r="RFR37" s="5"/>
      <c r="RFS37" s="5"/>
      <c r="RFT37" s="5"/>
      <c r="RFU37" s="5"/>
      <c r="RFV37" s="5"/>
      <c r="RFW37" s="5"/>
      <c r="RFX37" s="5"/>
      <c r="RFY37" s="5"/>
      <c r="RFZ37" s="5"/>
      <c r="RGA37" s="5"/>
      <c r="RGB37" s="5"/>
      <c r="RGC37" s="5"/>
      <c r="RGD37" s="5"/>
      <c r="RGE37" s="5"/>
      <c r="RGF37" s="5"/>
      <c r="RGG37" s="5"/>
      <c r="RGH37" s="5"/>
      <c r="RGI37" s="5"/>
      <c r="RGJ37" s="5"/>
      <c r="RGK37" s="5"/>
      <c r="RGL37" s="5"/>
      <c r="RGM37" s="5"/>
      <c r="RGN37" s="5"/>
      <c r="RGO37" s="5"/>
      <c r="RGP37" s="5"/>
      <c r="RGQ37" s="5"/>
      <c r="RGR37" s="5"/>
      <c r="RGS37" s="5"/>
      <c r="RGT37" s="5"/>
      <c r="RGU37" s="5"/>
      <c r="RGV37" s="5"/>
      <c r="RGW37" s="5"/>
      <c r="RGX37" s="5"/>
      <c r="RGY37" s="5"/>
      <c r="RGZ37" s="5"/>
      <c r="RHA37" s="5"/>
      <c r="RHB37" s="5"/>
      <c r="RHC37" s="5"/>
      <c r="RHD37" s="5"/>
      <c r="RHE37" s="5"/>
      <c r="RHF37" s="5"/>
      <c r="RHG37" s="5"/>
      <c r="RHH37" s="5"/>
      <c r="RHI37" s="5"/>
      <c r="RHJ37" s="5"/>
      <c r="RHK37" s="5"/>
      <c r="RHL37" s="5"/>
      <c r="RHM37" s="5"/>
      <c r="RHN37" s="5"/>
      <c r="RHO37" s="5"/>
      <c r="RHP37" s="5"/>
      <c r="RHQ37" s="5"/>
      <c r="RHR37" s="5"/>
      <c r="RHS37" s="5"/>
      <c r="RHT37" s="5"/>
      <c r="RHU37" s="5"/>
      <c r="RHV37" s="5"/>
      <c r="RHW37" s="5"/>
      <c r="RHX37" s="5"/>
      <c r="RHY37" s="5"/>
      <c r="RHZ37" s="5"/>
      <c r="RIA37" s="5"/>
      <c r="RIB37" s="5"/>
      <c r="RIC37" s="5"/>
      <c r="RID37" s="5"/>
      <c r="RIE37" s="5"/>
      <c r="RIF37" s="5"/>
      <c r="RIG37" s="5"/>
      <c r="RIH37" s="5"/>
      <c r="RII37" s="5"/>
      <c r="RIJ37" s="5"/>
      <c r="RIK37" s="5"/>
      <c r="RIL37" s="5"/>
      <c r="RIM37" s="5"/>
      <c r="RIN37" s="5"/>
      <c r="RIO37" s="5"/>
      <c r="RIP37" s="5"/>
      <c r="RIQ37" s="5"/>
      <c r="RIR37" s="5"/>
      <c r="RIS37" s="5"/>
      <c r="RIT37" s="5"/>
      <c r="RIU37" s="5"/>
      <c r="RIV37" s="5"/>
      <c r="RIW37" s="5"/>
      <c r="RIX37" s="5"/>
      <c r="RIY37" s="5"/>
      <c r="RIZ37" s="5"/>
      <c r="RJA37" s="5"/>
      <c r="RJB37" s="5"/>
      <c r="RJC37" s="5"/>
      <c r="RJD37" s="5"/>
      <c r="RJE37" s="5"/>
      <c r="RJF37" s="5"/>
      <c r="RJG37" s="5"/>
      <c r="RJH37" s="5"/>
      <c r="RJI37" s="5"/>
      <c r="RJJ37" s="5"/>
      <c r="RJK37" s="5"/>
      <c r="RJL37" s="5"/>
      <c r="RJM37" s="5"/>
      <c r="RJN37" s="5"/>
      <c r="RJO37" s="5"/>
      <c r="RJP37" s="5"/>
      <c r="RJQ37" s="5"/>
      <c r="RJR37" s="5"/>
      <c r="RJS37" s="5"/>
      <c r="RJT37" s="5"/>
      <c r="RJU37" s="5"/>
      <c r="RJV37" s="5"/>
      <c r="RJW37" s="5"/>
      <c r="RJX37" s="5"/>
      <c r="RJY37" s="5"/>
      <c r="RJZ37" s="5"/>
      <c r="RKA37" s="5"/>
      <c r="RKB37" s="5"/>
      <c r="RKC37" s="5"/>
      <c r="RKD37" s="5"/>
      <c r="RKE37" s="5"/>
      <c r="RKF37" s="5"/>
      <c r="RKG37" s="5"/>
      <c r="RKH37" s="5"/>
      <c r="RKI37" s="5"/>
      <c r="RKJ37" s="5"/>
      <c r="RKK37" s="5"/>
      <c r="RKL37" s="5"/>
      <c r="RKM37" s="5"/>
      <c r="RKN37" s="5"/>
      <c r="RKO37" s="5"/>
      <c r="RKP37" s="5"/>
      <c r="RKQ37" s="5"/>
      <c r="RKR37" s="5"/>
      <c r="RKS37" s="5"/>
      <c r="RKT37" s="5"/>
      <c r="RKU37" s="5"/>
      <c r="RKV37" s="5"/>
      <c r="RKW37" s="5"/>
      <c r="RKX37" s="5"/>
      <c r="RKY37" s="5"/>
      <c r="RKZ37" s="5"/>
      <c r="RLA37" s="5"/>
      <c r="RLB37" s="5"/>
      <c r="RLC37" s="5"/>
      <c r="RLD37" s="5"/>
      <c r="RLE37" s="5"/>
      <c r="RLF37" s="5"/>
      <c r="RLG37" s="5"/>
      <c r="RLH37" s="5"/>
      <c r="RLI37" s="5"/>
      <c r="RLJ37" s="5"/>
      <c r="RLK37" s="5"/>
      <c r="RLL37" s="5"/>
      <c r="RLM37" s="5"/>
      <c r="RLN37" s="5"/>
      <c r="RLO37" s="5"/>
      <c r="RLP37" s="5"/>
      <c r="RLQ37" s="5"/>
      <c r="RLR37" s="5"/>
      <c r="RLS37" s="5"/>
      <c r="RLT37" s="5"/>
      <c r="RLU37" s="5"/>
      <c r="RLV37" s="5"/>
      <c r="RLW37" s="5"/>
      <c r="RLX37" s="5"/>
      <c r="RLY37" s="5"/>
      <c r="RLZ37" s="5"/>
      <c r="RMA37" s="5"/>
      <c r="RMB37" s="5"/>
      <c r="RMC37" s="5"/>
      <c r="RMD37" s="5"/>
      <c r="RME37" s="5"/>
      <c r="RMF37" s="5"/>
      <c r="RMG37" s="5"/>
      <c r="RMH37" s="5"/>
      <c r="RMI37" s="5"/>
      <c r="RMJ37" s="5"/>
      <c r="RMK37" s="5"/>
      <c r="RML37" s="5"/>
      <c r="RMM37" s="5"/>
      <c r="RMN37" s="5"/>
      <c r="RMO37" s="5"/>
      <c r="RMP37" s="5"/>
      <c r="RMQ37" s="5"/>
      <c r="RMR37" s="5"/>
      <c r="RMS37" s="5"/>
      <c r="RMT37" s="5"/>
      <c r="RMU37" s="5"/>
      <c r="RMV37" s="5"/>
      <c r="RMW37" s="5"/>
      <c r="RMX37" s="5"/>
      <c r="RMY37" s="5"/>
      <c r="RMZ37" s="5"/>
      <c r="RNA37" s="5"/>
      <c r="RNB37" s="5"/>
      <c r="RNC37" s="5"/>
      <c r="RND37" s="5"/>
      <c r="RNE37" s="5"/>
      <c r="RNF37" s="5"/>
      <c r="RNG37" s="5"/>
      <c r="RNH37" s="5"/>
      <c r="RNI37" s="5"/>
      <c r="RNJ37" s="5"/>
      <c r="RNK37" s="5"/>
      <c r="RNL37" s="5"/>
      <c r="RNM37" s="5"/>
      <c r="RNN37" s="5"/>
      <c r="RNO37" s="5"/>
      <c r="RNP37" s="5"/>
      <c r="RNQ37" s="5"/>
      <c r="RNR37" s="5"/>
      <c r="RNS37" s="5"/>
      <c r="RNT37" s="5"/>
      <c r="RNU37" s="5"/>
      <c r="RNV37" s="5"/>
      <c r="RNW37" s="5"/>
      <c r="RNX37" s="5"/>
      <c r="RNY37" s="5"/>
      <c r="RNZ37" s="5"/>
      <c r="ROA37" s="5"/>
      <c r="ROB37" s="5"/>
      <c r="ROC37" s="5"/>
      <c r="ROD37" s="5"/>
      <c r="ROE37" s="5"/>
      <c r="ROF37" s="5"/>
      <c r="ROG37" s="5"/>
      <c r="ROH37" s="5"/>
      <c r="ROI37" s="5"/>
      <c r="ROJ37" s="5"/>
      <c r="ROK37" s="5"/>
      <c r="ROL37" s="5"/>
      <c r="ROM37" s="5"/>
      <c r="RON37" s="5"/>
      <c r="ROO37" s="5"/>
      <c r="ROP37" s="5"/>
      <c r="ROQ37" s="5"/>
      <c r="ROR37" s="5"/>
      <c r="ROS37" s="5"/>
      <c r="ROT37" s="5"/>
      <c r="ROU37" s="5"/>
      <c r="ROV37" s="5"/>
      <c r="ROW37" s="5"/>
      <c r="ROX37" s="5"/>
      <c r="ROY37" s="5"/>
      <c r="ROZ37" s="5"/>
      <c r="RPA37" s="5"/>
      <c r="RPB37" s="5"/>
      <c r="RPC37" s="5"/>
      <c r="RPD37" s="5"/>
      <c r="RPE37" s="5"/>
      <c r="RPF37" s="5"/>
      <c r="RPG37" s="5"/>
      <c r="RPH37" s="5"/>
      <c r="RPI37" s="5"/>
      <c r="RPJ37" s="5"/>
      <c r="RPK37" s="5"/>
      <c r="RPL37" s="5"/>
      <c r="RPM37" s="5"/>
      <c r="RPN37" s="5"/>
      <c r="RPO37" s="5"/>
      <c r="RPP37" s="5"/>
      <c r="RPQ37" s="5"/>
      <c r="RPR37" s="5"/>
      <c r="RPS37" s="5"/>
      <c r="RPT37" s="5"/>
      <c r="RPU37" s="5"/>
      <c r="RPV37" s="5"/>
      <c r="RPW37" s="5"/>
      <c r="RPX37" s="5"/>
      <c r="RPY37" s="5"/>
      <c r="RPZ37" s="5"/>
      <c r="RQA37" s="5"/>
      <c r="RQB37" s="5"/>
      <c r="RQC37" s="5"/>
      <c r="RQD37" s="5"/>
      <c r="RQE37" s="5"/>
      <c r="RQF37" s="5"/>
      <c r="RQG37" s="5"/>
      <c r="RQH37" s="5"/>
      <c r="RQI37" s="5"/>
      <c r="RQJ37" s="5"/>
      <c r="RQK37" s="5"/>
      <c r="RQL37" s="5"/>
      <c r="RQM37" s="5"/>
      <c r="RQN37" s="5"/>
      <c r="RQO37" s="5"/>
      <c r="RQP37" s="5"/>
      <c r="RQQ37" s="5"/>
      <c r="RQR37" s="5"/>
      <c r="RQS37" s="5"/>
      <c r="RQT37" s="5"/>
      <c r="RQU37" s="5"/>
      <c r="RQV37" s="5"/>
      <c r="RQW37" s="5"/>
      <c r="RQX37" s="5"/>
      <c r="RQY37" s="5"/>
      <c r="RQZ37" s="5"/>
      <c r="RRA37" s="5"/>
      <c r="RRB37" s="5"/>
      <c r="RRC37" s="5"/>
      <c r="RRD37" s="5"/>
      <c r="RRE37" s="5"/>
      <c r="RRF37" s="5"/>
      <c r="RRG37" s="5"/>
      <c r="RRH37" s="5"/>
      <c r="RRI37" s="5"/>
      <c r="RRJ37" s="5"/>
      <c r="RRK37" s="5"/>
      <c r="RRL37" s="5"/>
      <c r="RRM37" s="5"/>
      <c r="RRN37" s="5"/>
      <c r="RRO37" s="5"/>
      <c r="RRP37" s="5"/>
      <c r="RRQ37" s="5"/>
      <c r="RRR37" s="5"/>
      <c r="RRS37" s="5"/>
      <c r="RRT37" s="5"/>
      <c r="RRU37" s="5"/>
      <c r="RRV37" s="5"/>
      <c r="RRW37" s="5"/>
      <c r="RRX37" s="5"/>
      <c r="RRY37" s="5"/>
      <c r="RRZ37" s="5"/>
      <c r="RSA37" s="5"/>
      <c r="RSB37" s="5"/>
      <c r="RSC37" s="5"/>
      <c r="RSD37" s="5"/>
      <c r="RSE37" s="5"/>
      <c r="RSF37" s="5"/>
      <c r="RSG37" s="5"/>
      <c r="RSH37" s="5"/>
      <c r="RSI37" s="5"/>
      <c r="RSJ37" s="5"/>
      <c r="RSK37" s="5"/>
      <c r="RSL37" s="5"/>
      <c r="RSM37" s="5"/>
      <c r="RSN37" s="5"/>
      <c r="RSO37" s="5"/>
      <c r="RSP37" s="5"/>
      <c r="RSQ37" s="5"/>
      <c r="RSR37" s="5"/>
      <c r="RSS37" s="5"/>
      <c r="RST37" s="5"/>
      <c r="RSU37" s="5"/>
      <c r="RSV37" s="5"/>
      <c r="RSW37" s="5"/>
      <c r="RSX37" s="5"/>
      <c r="RSY37" s="5"/>
      <c r="RSZ37" s="5"/>
      <c r="RTA37" s="5"/>
      <c r="RTB37" s="5"/>
      <c r="RTC37" s="5"/>
      <c r="RTD37" s="5"/>
      <c r="RTE37" s="5"/>
      <c r="RTF37" s="5"/>
      <c r="RTG37" s="5"/>
      <c r="RTH37" s="5"/>
      <c r="RTI37" s="5"/>
      <c r="RTJ37" s="5"/>
      <c r="RTK37" s="5"/>
      <c r="RTL37" s="5"/>
      <c r="RTM37" s="5"/>
      <c r="RTN37" s="5"/>
      <c r="RTO37" s="5"/>
      <c r="RTP37" s="5"/>
      <c r="RTQ37" s="5"/>
      <c r="RTR37" s="5"/>
      <c r="RTS37" s="5"/>
      <c r="RTT37" s="5"/>
      <c r="RTU37" s="5"/>
      <c r="RTV37" s="5"/>
      <c r="RTW37" s="5"/>
      <c r="RTX37" s="5"/>
      <c r="RTY37" s="5"/>
      <c r="RTZ37" s="5"/>
      <c r="RUA37" s="5"/>
      <c r="RUB37" s="5"/>
      <c r="RUC37" s="5"/>
      <c r="RUD37" s="5"/>
      <c r="RUE37" s="5"/>
      <c r="RUF37" s="5"/>
      <c r="RUG37" s="5"/>
      <c r="RUH37" s="5"/>
      <c r="RUI37" s="5"/>
      <c r="RUJ37" s="5"/>
      <c r="RUK37" s="5"/>
      <c r="RUL37" s="5"/>
      <c r="RUM37" s="5"/>
      <c r="RUN37" s="5"/>
      <c r="RUO37" s="5"/>
      <c r="RUP37" s="5"/>
      <c r="RUQ37" s="5"/>
      <c r="RUR37" s="5"/>
      <c r="RUS37" s="5"/>
      <c r="RUT37" s="5"/>
      <c r="RUU37" s="5"/>
      <c r="RUV37" s="5"/>
      <c r="RUW37" s="5"/>
      <c r="RUX37" s="5"/>
      <c r="RUY37" s="5"/>
      <c r="RUZ37" s="5"/>
      <c r="RVA37" s="5"/>
      <c r="RVB37" s="5"/>
      <c r="RVC37" s="5"/>
      <c r="RVD37" s="5"/>
      <c r="RVE37" s="5"/>
      <c r="RVF37" s="5"/>
      <c r="RVG37" s="5"/>
      <c r="RVH37" s="5"/>
      <c r="RVI37" s="5"/>
      <c r="RVJ37" s="5"/>
      <c r="RVK37" s="5"/>
      <c r="RVL37" s="5"/>
      <c r="RVM37" s="5"/>
      <c r="RVN37" s="5"/>
      <c r="RVO37" s="5"/>
      <c r="RVP37" s="5"/>
      <c r="RVQ37" s="5"/>
      <c r="RVR37" s="5"/>
      <c r="RVS37" s="5"/>
      <c r="RVT37" s="5"/>
      <c r="RVU37" s="5"/>
      <c r="RVV37" s="5"/>
      <c r="RVW37" s="5"/>
      <c r="RVX37" s="5"/>
      <c r="RVY37" s="5"/>
      <c r="RVZ37" s="5"/>
      <c r="RWA37" s="5"/>
      <c r="RWB37" s="5"/>
      <c r="RWC37" s="5"/>
      <c r="RWD37" s="5"/>
      <c r="RWE37" s="5"/>
      <c r="RWF37" s="5"/>
      <c r="RWG37" s="5"/>
      <c r="RWH37" s="5"/>
      <c r="RWI37" s="5"/>
      <c r="RWJ37" s="5"/>
      <c r="RWK37" s="5"/>
      <c r="RWL37" s="5"/>
      <c r="RWM37" s="5"/>
      <c r="RWN37" s="5"/>
      <c r="RWO37" s="5"/>
      <c r="RWP37" s="5"/>
      <c r="RWQ37" s="5"/>
      <c r="RWR37" s="5"/>
      <c r="RWS37" s="5"/>
      <c r="RWT37" s="5"/>
      <c r="RWU37" s="5"/>
      <c r="RWV37" s="5"/>
      <c r="RWW37" s="5"/>
      <c r="RWX37" s="5"/>
      <c r="RWY37" s="5"/>
      <c r="RWZ37" s="5"/>
      <c r="RXA37" s="5"/>
      <c r="RXB37" s="5"/>
      <c r="RXC37" s="5"/>
      <c r="RXD37" s="5"/>
      <c r="RXE37" s="5"/>
      <c r="RXF37" s="5"/>
      <c r="RXG37" s="5"/>
      <c r="RXH37" s="5"/>
      <c r="RXI37" s="5"/>
      <c r="RXJ37" s="5"/>
      <c r="RXK37" s="5"/>
      <c r="RXL37" s="5"/>
      <c r="RXM37" s="5"/>
      <c r="RXN37" s="5"/>
      <c r="RXO37" s="5"/>
      <c r="RXP37" s="5"/>
      <c r="RXQ37" s="5"/>
      <c r="RXR37" s="5"/>
      <c r="RXS37" s="5"/>
      <c r="RXT37" s="5"/>
      <c r="RXU37" s="5"/>
      <c r="RXV37" s="5"/>
      <c r="RXW37" s="5"/>
      <c r="RXX37" s="5"/>
      <c r="RXY37" s="5"/>
      <c r="RXZ37" s="5"/>
      <c r="RYA37" s="5"/>
      <c r="RYB37" s="5"/>
      <c r="RYC37" s="5"/>
      <c r="RYD37" s="5"/>
      <c r="RYE37" s="5"/>
      <c r="RYF37" s="5"/>
      <c r="RYG37" s="5"/>
      <c r="RYH37" s="5"/>
      <c r="RYI37" s="5"/>
      <c r="RYJ37" s="5"/>
      <c r="RYK37" s="5"/>
      <c r="RYL37" s="5"/>
      <c r="RYM37" s="5"/>
      <c r="RYN37" s="5"/>
      <c r="RYO37" s="5"/>
      <c r="RYP37" s="5"/>
      <c r="RYQ37" s="5"/>
      <c r="RYR37" s="5"/>
      <c r="RYS37" s="5"/>
      <c r="RYT37" s="5"/>
      <c r="RYU37" s="5"/>
      <c r="RYV37" s="5"/>
      <c r="RYW37" s="5"/>
      <c r="RYX37" s="5"/>
      <c r="RYY37" s="5"/>
      <c r="RYZ37" s="5"/>
      <c r="RZA37" s="5"/>
      <c r="RZB37" s="5"/>
      <c r="RZC37" s="5"/>
      <c r="RZD37" s="5"/>
      <c r="RZE37" s="5"/>
      <c r="RZF37" s="5"/>
      <c r="RZG37" s="5"/>
      <c r="RZH37" s="5"/>
      <c r="RZI37" s="5"/>
      <c r="RZJ37" s="5"/>
      <c r="RZK37" s="5"/>
      <c r="RZL37" s="5"/>
      <c r="RZM37" s="5"/>
      <c r="RZN37" s="5"/>
      <c r="RZO37" s="5"/>
      <c r="RZP37" s="5"/>
      <c r="RZQ37" s="5"/>
      <c r="RZR37" s="5"/>
      <c r="RZS37" s="5"/>
      <c r="RZT37" s="5"/>
      <c r="RZU37" s="5"/>
      <c r="RZV37" s="5"/>
      <c r="RZW37" s="5"/>
      <c r="RZX37" s="5"/>
      <c r="RZY37" s="5"/>
      <c r="RZZ37" s="5"/>
      <c r="SAA37" s="5"/>
      <c r="SAB37" s="5"/>
      <c r="SAC37" s="5"/>
      <c r="SAD37" s="5"/>
      <c r="SAE37" s="5"/>
      <c r="SAF37" s="5"/>
      <c r="SAG37" s="5"/>
      <c r="SAH37" s="5"/>
      <c r="SAI37" s="5"/>
      <c r="SAJ37" s="5"/>
      <c r="SAK37" s="5"/>
      <c r="SAL37" s="5"/>
      <c r="SAM37" s="5"/>
      <c r="SAN37" s="5"/>
      <c r="SAO37" s="5"/>
      <c r="SAP37" s="5"/>
      <c r="SAQ37" s="5"/>
      <c r="SAR37" s="5"/>
      <c r="SAS37" s="5"/>
      <c r="SAT37" s="5"/>
      <c r="SAU37" s="5"/>
      <c r="SAV37" s="5"/>
      <c r="SAW37" s="5"/>
      <c r="SAX37" s="5"/>
      <c r="SAY37" s="5"/>
      <c r="SAZ37" s="5"/>
      <c r="SBA37" s="5"/>
      <c r="SBB37" s="5"/>
      <c r="SBC37" s="5"/>
      <c r="SBD37" s="5"/>
      <c r="SBE37" s="5"/>
      <c r="SBF37" s="5"/>
      <c r="SBG37" s="5"/>
      <c r="SBH37" s="5"/>
      <c r="SBI37" s="5"/>
      <c r="SBJ37" s="5"/>
      <c r="SBK37" s="5"/>
      <c r="SBL37" s="5"/>
      <c r="SBM37" s="5"/>
      <c r="SBN37" s="5"/>
      <c r="SBO37" s="5"/>
      <c r="SBP37" s="5"/>
      <c r="SBQ37" s="5"/>
      <c r="SBR37" s="5"/>
      <c r="SBS37" s="5"/>
      <c r="SBT37" s="5"/>
      <c r="SBU37" s="5"/>
      <c r="SBV37" s="5"/>
      <c r="SBW37" s="5"/>
      <c r="SBX37" s="5"/>
      <c r="SBY37" s="5"/>
      <c r="SBZ37" s="5"/>
      <c r="SCA37" s="5"/>
      <c r="SCB37" s="5"/>
      <c r="SCC37" s="5"/>
      <c r="SCD37" s="5"/>
      <c r="SCE37" s="5"/>
      <c r="SCF37" s="5"/>
      <c r="SCG37" s="5"/>
      <c r="SCH37" s="5"/>
      <c r="SCI37" s="5"/>
      <c r="SCJ37" s="5"/>
      <c r="SCK37" s="5"/>
      <c r="SCL37" s="5"/>
      <c r="SCM37" s="5"/>
      <c r="SCN37" s="5"/>
      <c r="SCO37" s="5"/>
      <c r="SCP37" s="5"/>
      <c r="SCQ37" s="5"/>
      <c r="SCR37" s="5"/>
      <c r="SCS37" s="5"/>
      <c r="SCT37" s="5"/>
      <c r="SCU37" s="5"/>
      <c r="SCV37" s="5"/>
      <c r="SCW37" s="5"/>
      <c r="SCX37" s="5"/>
      <c r="SCY37" s="5"/>
      <c r="SCZ37" s="5"/>
      <c r="SDA37" s="5"/>
      <c r="SDB37" s="5"/>
      <c r="SDC37" s="5"/>
      <c r="SDD37" s="5"/>
      <c r="SDE37" s="5"/>
      <c r="SDF37" s="5"/>
      <c r="SDG37" s="5"/>
      <c r="SDH37" s="5"/>
      <c r="SDI37" s="5"/>
      <c r="SDJ37" s="5"/>
      <c r="SDK37" s="5"/>
      <c r="SDL37" s="5"/>
      <c r="SDM37" s="5"/>
      <c r="SDN37" s="5"/>
      <c r="SDO37" s="5"/>
      <c r="SDP37" s="5"/>
      <c r="SDQ37" s="5"/>
      <c r="SDR37" s="5"/>
      <c r="SDS37" s="5"/>
      <c r="SDT37" s="5"/>
      <c r="SDU37" s="5"/>
      <c r="SDV37" s="5"/>
      <c r="SDW37" s="5"/>
      <c r="SDX37" s="5"/>
      <c r="SDY37" s="5"/>
      <c r="SDZ37" s="5"/>
      <c r="SEA37" s="5"/>
      <c r="SEB37" s="5"/>
      <c r="SEC37" s="5"/>
      <c r="SED37" s="5"/>
      <c r="SEE37" s="5"/>
      <c r="SEF37" s="5"/>
      <c r="SEG37" s="5"/>
      <c r="SEH37" s="5"/>
      <c r="SEI37" s="5"/>
      <c r="SEJ37" s="5"/>
      <c r="SEK37" s="5"/>
      <c r="SEL37" s="5"/>
      <c r="SEM37" s="5"/>
      <c r="SEN37" s="5"/>
      <c r="SEO37" s="5"/>
      <c r="SEP37" s="5"/>
      <c r="SEQ37" s="5"/>
      <c r="SER37" s="5"/>
      <c r="SES37" s="5"/>
      <c r="SET37" s="5"/>
      <c r="SEU37" s="5"/>
      <c r="SEV37" s="5"/>
      <c r="SEW37" s="5"/>
      <c r="SEX37" s="5"/>
      <c r="SEY37" s="5"/>
      <c r="SEZ37" s="5"/>
      <c r="SFA37" s="5"/>
      <c r="SFB37" s="5"/>
      <c r="SFC37" s="5"/>
      <c r="SFD37" s="5"/>
      <c r="SFE37" s="5"/>
      <c r="SFF37" s="5"/>
      <c r="SFG37" s="5"/>
      <c r="SFH37" s="5"/>
      <c r="SFI37" s="5"/>
      <c r="SFJ37" s="5"/>
      <c r="SFK37" s="5"/>
      <c r="SFL37" s="5"/>
      <c r="SFM37" s="5"/>
      <c r="SFN37" s="5"/>
      <c r="SFO37" s="5"/>
      <c r="SFP37" s="5"/>
      <c r="SFQ37" s="5"/>
      <c r="SFR37" s="5"/>
      <c r="SFS37" s="5"/>
      <c r="SFT37" s="5"/>
      <c r="SFU37" s="5"/>
      <c r="SFV37" s="5"/>
      <c r="SFW37" s="5"/>
      <c r="SFX37" s="5"/>
      <c r="SFY37" s="5"/>
      <c r="SFZ37" s="5"/>
      <c r="SGA37" s="5"/>
      <c r="SGB37" s="5"/>
      <c r="SGC37" s="5"/>
      <c r="SGD37" s="5"/>
      <c r="SGE37" s="5"/>
      <c r="SGF37" s="5"/>
      <c r="SGG37" s="5"/>
      <c r="SGH37" s="5"/>
      <c r="SGI37" s="5"/>
      <c r="SGJ37" s="5"/>
      <c r="SGK37" s="5"/>
      <c r="SGL37" s="5"/>
      <c r="SGM37" s="5"/>
      <c r="SGN37" s="5"/>
      <c r="SGO37" s="5"/>
      <c r="SGP37" s="5"/>
      <c r="SGQ37" s="5"/>
      <c r="SGR37" s="5"/>
      <c r="SGS37" s="5"/>
      <c r="SGT37" s="5"/>
      <c r="SGU37" s="5"/>
      <c r="SGV37" s="5"/>
      <c r="SGW37" s="5"/>
      <c r="SGX37" s="5"/>
      <c r="SGY37" s="5"/>
      <c r="SGZ37" s="5"/>
      <c r="SHA37" s="5"/>
      <c r="SHB37" s="5"/>
      <c r="SHC37" s="5"/>
      <c r="SHD37" s="5"/>
      <c r="SHE37" s="5"/>
      <c r="SHF37" s="5"/>
      <c r="SHG37" s="5"/>
      <c r="SHH37" s="5"/>
      <c r="SHI37" s="5"/>
      <c r="SHJ37" s="5"/>
      <c r="SHK37" s="5"/>
      <c r="SHL37" s="5"/>
      <c r="SHM37" s="5"/>
      <c r="SHN37" s="5"/>
      <c r="SHO37" s="5"/>
      <c r="SHP37" s="5"/>
      <c r="SHQ37" s="5"/>
      <c r="SHR37" s="5"/>
      <c r="SHS37" s="5"/>
      <c r="SHT37" s="5"/>
      <c r="SHU37" s="5"/>
      <c r="SHV37" s="5"/>
      <c r="SHW37" s="5"/>
      <c r="SHX37" s="5"/>
      <c r="SHY37" s="5"/>
      <c r="SHZ37" s="5"/>
      <c r="SIA37" s="5"/>
      <c r="SIB37" s="5"/>
      <c r="SIC37" s="5"/>
      <c r="SID37" s="5"/>
      <c r="SIE37" s="5"/>
      <c r="SIF37" s="5"/>
      <c r="SIG37" s="5"/>
      <c r="SIH37" s="5"/>
      <c r="SII37" s="5"/>
      <c r="SIJ37" s="5"/>
      <c r="SIK37" s="5"/>
      <c r="SIL37" s="5"/>
      <c r="SIM37" s="5"/>
      <c r="SIN37" s="5"/>
      <c r="SIO37" s="5"/>
      <c r="SIP37" s="5"/>
      <c r="SIQ37" s="5"/>
      <c r="SIR37" s="5"/>
      <c r="SIS37" s="5"/>
      <c r="SIT37" s="5"/>
      <c r="SIU37" s="5"/>
      <c r="SIV37" s="5"/>
      <c r="SIW37" s="5"/>
      <c r="SIX37" s="5"/>
      <c r="SIY37" s="5"/>
      <c r="SIZ37" s="5"/>
      <c r="SJA37" s="5"/>
      <c r="SJB37" s="5"/>
      <c r="SJC37" s="5"/>
      <c r="SJD37" s="5"/>
      <c r="SJE37" s="5"/>
      <c r="SJF37" s="5"/>
      <c r="SJG37" s="5"/>
      <c r="SJH37" s="5"/>
      <c r="SJI37" s="5"/>
      <c r="SJJ37" s="5"/>
      <c r="SJK37" s="5"/>
      <c r="SJL37" s="5"/>
      <c r="SJM37" s="5"/>
      <c r="SJN37" s="5"/>
      <c r="SJO37" s="5"/>
      <c r="SJP37" s="5"/>
      <c r="SJQ37" s="5"/>
      <c r="SJR37" s="5"/>
      <c r="SJS37" s="5"/>
      <c r="SJT37" s="5"/>
      <c r="SJU37" s="5"/>
      <c r="SJV37" s="5"/>
      <c r="SJW37" s="5"/>
      <c r="SJX37" s="5"/>
      <c r="SJY37" s="5"/>
      <c r="SJZ37" s="5"/>
      <c r="SKA37" s="5"/>
      <c r="SKB37" s="5"/>
      <c r="SKC37" s="5"/>
      <c r="SKD37" s="5"/>
      <c r="SKE37" s="5"/>
      <c r="SKF37" s="5"/>
      <c r="SKG37" s="5"/>
      <c r="SKH37" s="5"/>
      <c r="SKI37" s="5"/>
      <c r="SKJ37" s="5"/>
      <c r="SKK37" s="5"/>
      <c r="SKL37" s="5"/>
      <c r="SKM37" s="5"/>
      <c r="SKN37" s="5"/>
      <c r="SKO37" s="5"/>
      <c r="SKP37" s="5"/>
      <c r="SKQ37" s="5"/>
      <c r="SKR37" s="5"/>
      <c r="SKS37" s="5"/>
      <c r="SKT37" s="5"/>
      <c r="SKU37" s="5"/>
      <c r="SKV37" s="5"/>
      <c r="SKW37" s="5"/>
      <c r="SKX37" s="5"/>
      <c r="SKY37" s="5"/>
      <c r="SKZ37" s="5"/>
      <c r="SLA37" s="5"/>
      <c r="SLB37" s="5"/>
      <c r="SLC37" s="5"/>
      <c r="SLD37" s="5"/>
      <c r="SLE37" s="5"/>
      <c r="SLF37" s="5"/>
      <c r="SLG37" s="5"/>
      <c r="SLH37" s="5"/>
      <c r="SLI37" s="5"/>
      <c r="SLJ37" s="5"/>
      <c r="SLK37" s="5"/>
      <c r="SLL37" s="5"/>
      <c r="SLM37" s="5"/>
      <c r="SLN37" s="5"/>
      <c r="SLO37" s="5"/>
      <c r="SLP37" s="5"/>
      <c r="SLQ37" s="5"/>
      <c r="SLR37" s="5"/>
      <c r="SLS37" s="5"/>
      <c r="SLT37" s="5"/>
      <c r="SLU37" s="5"/>
      <c r="SLV37" s="5"/>
      <c r="SLW37" s="5"/>
      <c r="SLX37" s="5"/>
      <c r="SLY37" s="5"/>
      <c r="SLZ37" s="5"/>
      <c r="SMA37" s="5"/>
      <c r="SMB37" s="5"/>
      <c r="SMC37" s="5"/>
      <c r="SMD37" s="5"/>
      <c r="SME37" s="5"/>
      <c r="SMF37" s="5"/>
      <c r="SMG37" s="5"/>
      <c r="SMH37" s="5"/>
      <c r="SMI37" s="5"/>
      <c r="SMJ37" s="5"/>
      <c r="SMK37" s="5"/>
      <c r="SML37" s="5"/>
      <c r="SMM37" s="5"/>
      <c r="SMN37" s="5"/>
      <c r="SMO37" s="5"/>
      <c r="SMP37" s="5"/>
      <c r="SMQ37" s="5"/>
      <c r="SMR37" s="5"/>
      <c r="SMS37" s="5"/>
      <c r="SMT37" s="5"/>
      <c r="SMU37" s="5"/>
      <c r="SMV37" s="5"/>
      <c r="SMW37" s="5"/>
      <c r="SMX37" s="5"/>
      <c r="SMY37" s="5"/>
      <c r="SMZ37" s="5"/>
      <c r="SNA37" s="5"/>
      <c r="SNB37" s="5"/>
      <c r="SNC37" s="5"/>
      <c r="SND37" s="5"/>
      <c r="SNE37" s="5"/>
      <c r="SNF37" s="5"/>
      <c r="SNG37" s="5"/>
      <c r="SNH37" s="5"/>
      <c r="SNI37" s="5"/>
      <c r="SNJ37" s="5"/>
      <c r="SNK37" s="5"/>
      <c r="SNL37" s="5"/>
      <c r="SNM37" s="5"/>
      <c r="SNN37" s="5"/>
      <c r="SNO37" s="5"/>
      <c r="SNP37" s="5"/>
      <c r="SNQ37" s="5"/>
      <c r="SNR37" s="5"/>
      <c r="SNS37" s="5"/>
      <c r="SNT37" s="5"/>
      <c r="SNU37" s="5"/>
      <c r="SNV37" s="5"/>
      <c r="SNW37" s="5"/>
      <c r="SNX37" s="5"/>
      <c r="SNY37" s="5"/>
      <c r="SNZ37" s="5"/>
      <c r="SOA37" s="5"/>
      <c r="SOB37" s="5"/>
      <c r="SOC37" s="5"/>
      <c r="SOD37" s="5"/>
      <c r="SOE37" s="5"/>
      <c r="SOF37" s="5"/>
      <c r="SOG37" s="5"/>
      <c r="SOH37" s="5"/>
      <c r="SOI37" s="5"/>
      <c r="SOJ37" s="5"/>
      <c r="SOK37" s="5"/>
      <c r="SOL37" s="5"/>
      <c r="SOM37" s="5"/>
      <c r="SON37" s="5"/>
      <c r="SOO37" s="5"/>
      <c r="SOP37" s="5"/>
      <c r="SOQ37" s="5"/>
      <c r="SOR37" s="5"/>
      <c r="SOS37" s="5"/>
      <c r="SOT37" s="5"/>
      <c r="SOU37" s="5"/>
      <c r="SOV37" s="5"/>
      <c r="SOW37" s="5"/>
      <c r="SOX37" s="5"/>
      <c r="SOY37" s="5"/>
      <c r="SOZ37" s="5"/>
      <c r="SPA37" s="5"/>
      <c r="SPB37" s="5"/>
      <c r="SPC37" s="5"/>
      <c r="SPD37" s="5"/>
      <c r="SPE37" s="5"/>
      <c r="SPF37" s="5"/>
      <c r="SPG37" s="5"/>
      <c r="SPH37" s="5"/>
      <c r="SPI37" s="5"/>
      <c r="SPJ37" s="5"/>
      <c r="SPK37" s="5"/>
      <c r="SPL37" s="5"/>
      <c r="SPM37" s="5"/>
      <c r="SPN37" s="5"/>
      <c r="SPO37" s="5"/>
      <c r="SPP37" s="5"/>
      <c r="SPQ37" s="5"/>
      <c r="SPR37" s="5"/>
      <c r="SPS37" s="5"/>
      <c r="SPT37" s="5"/>
      <c r="SPU37" s="5"/>
      <c r="SPV37" s="5"/>
      <c r="SPW37" s="5"/>
      <c r="SPX37" s="5"/>
      <c r="SPY37" s="5"/>
      <c r="SPZ37" s="5"/>
      <c r="SQA37" s="5"/>
      <c r="SQB37" s="5"/>
      <c r="SQC37" s="5"/>
      <c r="SQD37" s="5"/>
      <c r="SQE37" s="5"/>
      <c r="SQF37" s="5"/>
      <c r="SQG37" s="5"/>
      <c r="SQH37" s="5"/>
      <c r="SQI37" s="5"/>
      <c r="SQJ37" s="5"/>
      <c r="SQK37" s="5"/>
      <c r="SQL37" s="5"/>
      <c r="SQM37" s="5"/>
      <c r="SQN37" s="5"/>
      <c r="SQO37" s="5"/>
      <c r="SQP37" s="5"/>
      <c r="SQQ37" s="5"/>
      <c r="SQR37" s="5"/>
      <c r="SQS37" s="5"/>
      <c r="SQT37" s="5"/>
      <c r="SQU37" s="5"/>
      <c r="SQV37" s="5"/>
      <c r="SQW37" s="5"/>
      <c r="SQX37" s="5"/>
      <c r="SQY37" s="5"/>
      <c r="SQZ37" s="5"/>
      <c r="SRA37" s="5"/>
      <c r="SRB37" s="5"/>
      <c r="SRC37" s="5"/>
      <c r="SRD37" s="5"/>
      <c r="SRE37" s="5"/>
      <c r="SRF37" s="5"/>
      <c r="SRG37" s="5"/>
      <c r="SRH37" s="5"/>
      <c r="SRI37" s="5"/>
      <c r="SRJ37" s="5"/>
      <c r="SRK37" s="5"/>
      <c r="SRL37" s="5"/>
      <c r="SRM37" s="5"/>
      <c r="SRN37" s="5"/>
      <c r="SRO37" s="5"/>
      <c r="SRP37" s="5"/>
      <c r="SRQ37" s="5"/>
      <c r="SRR37" s="5"/>
      <c r="SRS37" s="5"/>
      <c r="SRT37" s="5"/>
      <c r="SRU37" s="5"/>
      <c r="SRV37" s="5"/>
      <c r="SRW37" s="5"/>
      <c r="SRX37" s="5"/>
      <c r="SRY37" s="5"/>
      <c r="SRZ37" s="5"/>
      <c r="SSA37" s="5"/>
      <c r="SSB37" s="5"/>
      <c r="SSC37" s="5"/>
      <c r="SSD37" s="5"/>
      <c r="SSE37" s="5"/>
      <c r="SSF37" s="5"/>
      <c r="SSG37" s="5"/>
      <c r="SSH37" s="5"/>
      <c r="SSI37" s="5"/>
      <c r="SSJ37" s="5"/>
      <c r="SSK37" s="5"/>
      <c r="SSL37" s="5"/>
      <c r="SSM37" s="5"/>
      <c r="SSN37" s="5"/>
      <c r="SSO37" s="5"/>
      <c r="SSP37" s="5"/>
      <c r="SSQ37" s="5"/>
      <c r="SSR37" s="5"/>
      <c r="SSS37" s="5"/>
      <c r="SST37" s="5"/>
      <c r="SSU37" s="5"/>
      <c r="SSV37" s="5"/>
      <c r="SSW37" s="5"/>
      <c r="SSX37" s="5"/>
      <c r="SSY37" s="5"/>
      <c r="SSZ37" s="5"/>
      <c r="STA37" s="5"/>
      <c r="STB37" s="5"/>
      <c r="STC37" s="5"/>
      <c r="STD37" s="5"/>
      <c r="STE37" s="5"/>
      <c r="STF37" s="5"/>
      <c r="STG37" s="5"/>
      <c r="STH37" s="5"/>
      <c r="STI37" s="5"/>
      <c r="STJ37" s="5"/>
      <c r="STK37" s="5"/>
      <c r="STL37" s="5"/>
      <c r="STM37" s="5"/>
      <c r="STN37" s="5"/>
      <c r="STO37" s="5"/>
      <c r="STP37" s="5"/>
      <c r="STQ37" s="5"/>
      <c r="STR37" s="5"/>
      <c r="STS37" s="5"/>
      <c r="STT37" s="5"/>
      <c r="STU37" s="5"/>
      <c r="STV37" s="5"/>
      <c r="STW37" s="5"/>
      <c r="STX37" s="5"/>
      <c r="STY37" s="5"/>
      <c r="STZ37" s="5"/>
      <c r="SUA37" s="5"/>
      <c r="SUB37" s="5"/>
      <c r="SUC37" s="5"/>
      <c r="SUD37" s="5"/>
      <c r="SUE37" s="5"/>
      <c r="SUF37" s="5"/>
      <c r="SUG37" s="5"/>
      <c r="SUH37" s="5"/>
      <c r="SUI37" s="5"/>
      <c r="SUJ37" s="5"/>
      <c r="SUK37" s="5"/>
      <c r="SUL37" s="5"/>
      <c r="SUM37" s="5"/>
      <c r="SUN37" s="5"/>
      <c r="SUO37" s="5"/>
      <c r="SUP37" s="5"/>
      <c r="SUQ37" s="5"/>
      <c r="SUR37" s="5"/>
      <c r="SUS37" s="5"/>
      <c r="SUT37" s="5"/>
      <c r="SUU37" s="5"/>
      <c r="SUV37" s="5"/>
      <c r="SUW37" s="5"/>
      <c r="SUX37" s="5"/>
      <c r="SUY37" s="5"/>
      <c r="SUZ37" s="5"/>
      <c r="SVA37" s="5"/>
      <c r="SVB37" s="5"/>
      <c r="SVC37" s="5"/>
      <c r="SVD37" s="5"/>
      <c r="SVE37" s="5"/>
      <c r="SVF37" s="5"/>
      <c r="SVG37" s="5"/>
      <c r="SVH37" s="5"/>
      <c r="SVI37" s="5"/>
      <c r="SVJ37" s="5"/>
      <c r="SVK37" s="5"/>
      <c r="SVL37" s="5"/>
      <c r="SVM37" s="5"/>
      <c r="SVN37" s="5"/>
      <c r="SVO37" s="5"/>
      <c r="SVP37" s="5"/>
      <c r="SVQ37" s="5"/>
      <c r="SVR37" s="5"/>
      <c r="SVS37" s="5"/>
      <c r="SVT37" s="5"/>
      <c r="SVU37" s="5"/>
      <c r="SVV37" s="5"/>
      <c r="SVW37" s="5"/>
      <c r="SVX37" s="5"/>
      <c r="SVY37" s="5"/>
      <c r="SVZ37" s="5"/>
      <c r="SWA37" s="5"/>
      <c r="SWB37" s="5"/>
      <c r="SWC37" s="5"/>
      <c r="SWD37" s="5"/>
      <c r="SWE37" s="5"/>
      <c r="SWF37" s="5"/>
      <c r="SWG37" s="5"/>
      <c r="SWH37" s="5"/>
      <c r="SWI37" s="5"/>
      <c r="SWJ37" s="5"/>
      <c r="SWK37" s="5"/>
      <c r="SWL37" s="5"/>
      <c r="SWM37" s="5"/>
      <c r="SWN37" s="5"/>
      <c r="SWO37" s="5"/>
      <c r="SWP37" s="5"/>
      <c r="SWQ37" s="5"/>
      <c r="SWR37" s="5"/>
      <c r="SWS37" s="5"/>
      <c r="SWT37" s="5"/>
      <c r="SWU37" s="5"/>
      <c r="SWV37" s="5"/>
      <c r="SWW37" s="5"/>
      <c r="SWX37" s="5"/>
      <c r="SWY37" s="5"/>
      <c r="SWZ37" s="5"/>
      <c r="SXA37" s="5"/>
      <c r="SXB37" s="5"/>
      <c r="SXC37" s="5"/>
      <c r="SXD37" s="5"/>
      <c r="SXE37" s="5"/>
      <c r="SXF37" s="5"/>
      <c r="SXG37" s="5"/>
      <c r="SXH37" s="5"/>
      <c r="SXI37" s="5"/>
      <c r="SXJ37" s="5"/>
      <c r="SXK37" s="5"/>
      <c r="SXL37" s="5"/>
      <c r="SXM37" s="5"/>
      <c r="SXN37" s="5"/>
      <c r="SXO37" s="5"/>
      <c r="SXP37" s="5"/>
      <c r="SXQ37" s="5"/>
      <c r="SXR37" s="5"/>
      <c r="SXS37" s="5"/>
      <c r="SXT37" s="5"/>
      <c r="SXU37" s="5"/>
      <c r="SXV37" s="5"/>
      <c r="SXW37" s="5"/>
      <c r="SXX37" s="5"/>
      <c r="SXY37" s="5"/>
      <c r="SXZ37" s="5"/>
      <c r="SYA37" s="5"/>
      <c r="SYB37" s="5"/>
      <c r="SYC37" s="5"/>
      <c r="SYD37" s="5"/>
      <c r="SYE37" s="5"/>
      <c r="SYF37" s="5"/>
      <c r="SYG37" s="5"/>
      <c r="SYH37" s="5"/>
      <c r="SYI37" s="5"/>
      <c r="SYJ37" s="5"/>
      <c r="SYK37" s="5"/>
      <c r="SYL37" s="5"/>
      <c r="SYM37" s="5"/>
      <c r="SYN37" s="5"/>
      <c r="SYO37" s="5"/>
      <c r="SYP37" s="5"/>
      <c r="SYQ37" s="5"/>
      <c r="SYR37" s="5"/>
      <c r="SYS37" s="5"/>
      <c r="SYT37" s="5"/>
      <c r="SYU37" s="5"/>
      <c r="SYV37" s="5"/>
      <c r="SYW37" s="5"/>
      <c r="SYX37" s="5"/>
      <c r="SYY37" s="5"/>
      <c r="SYZ37" s="5"/>
      <c r="SZA37" s="5"/>
      <c r="SZB37" s="5"/>
      <c r="SZC37" s="5"/>
      <c r="SZD37" s="5"/>
      <c r="SZE37" s="5"/>
      <c r="SZF37" s="5"/>
      <c r="SZG37" s="5"/>
      <c r="SZH37" s="5"/>
      <c r="SZI37" s="5"/>
      <c r="SZJ37" s="5"/>
      <c r="SZK37" s="5"/>
      <c r="SZL37" s="5"/>
      <c r="SZM37" s="5"/>
      <c r="SZN37" s="5"/>
      <c r="SZO37" s="5"/>
      <c r="SZP37" s="5"/>
      <c r="SZQ37" s="5"/>
      <c r="SZR37" s="5"/>
      <c r="SZS37" s="5"/>
      <c r="SZT37" s="5"/>
      <c r="SZU37" s="5"/>
      <c r="SZV37" s="5"/>
      <c r="SZW37" s="5"/>
      <c r="SZX37" s="5"/>
      <c r="SZY37" s="5"/>
      <c r="SZZ37" s="5"/>
      <c r="TAA37" s="5"/>
      <c r="TAB37" s="5"/>
      <c r="TAC37" s="5"/>
      <c r="TAD37" s="5"/>
      <c r="TAE37" s="5"/>
      <c r="TAF37" s="5"/>
      <c r="TAG37" s="5"/>
      <c r="TAH37" s="5"/>
      <c r="TAI37" s="5"/>
      <c r="TAJ37" s="5"/>
      <c r="TAK37" s="5"/>
      <c r="TAL37" s="5"/>
      <c r="TAM37" s="5"/>
      <c r="TAN37" s="5"/>
      <c r="TAO37" s="5"/>
      <c r="TAP37" s="5"/>
      <c r="TAQ37" s="5"/>
      <c r="TAR37" s="5"/>
      <c r="TAS37" s="5"/>
      <c r="TAT37" s="5"/>
      <c r="TAU37" s="5"/>
      <c r="TAV37" s="5"/>
      <c r="TAW37" s="5"/>
      <c r="TAX37" s="5"/>
      <c r="TAY37" s="5"/>
      <c r="TAZ37" s="5"/>
      <c r="TBA37" s="5"/>
      <c r="TBB37" s="5"/>
      <c r="TBC37" s="5"/>
      <c r="TBD37" s="5"/>
      <c r="TBE37" s="5"/>
      <c r="TBF37" s="5"/>
      <c r="TBG37" s="5"/>
      <c r="TBH37" s="5"/>
      <c r="TBI37" s="5"/>
      <c r="TBJ37" s="5"/>
      <c r="TBK37" s="5"/>
      <c r="TBL37" s="5"/>
      <c r="TBM37" s="5"/>
      <c r="TBN37" s="5"/>
      <c r="TBO37" s="5"/>
      <c r="TBP37" s="5"/>
      <c r="TBQ37" s="5"/>
      <c r="TBR37" s="5"/>
      <c r="TBS37" s="5"/>
      <c r="TBT37" s="5"/>
      <c r="TBU37" s="5"/>
      <c r="TBV37" s="5"/>
      <c r="TBW37" s="5"/>
      <c r="TBX37" s="5"/>
      <c r="TBY37" s="5"/>
      <c r="TBZ37" s="5"/>
      <c r="TCA37" s="5"/>
      <c r="TCB37" s="5"/>
      <c r="TCC37" s="5"/>
      <c r="TCD37" s="5"/>
      <c r="TCE37" s="5"/>
      <c r="TCF37" s="5"/>
      <c r="TCG37" s="5"/>
      <c r="TCH37" s="5"/>
      <c r="TCI37" s="5"/>
      <c r="TCJ37" s="5"/>
      <c r="TCK37" s="5"/>
      <c r="TCL37" s="5"/>
      <c r="TCM37" s="5"/>
      <c r="TCN37" s="5"/>
      <c r="TCO37" s="5"/>
      <c r="TCP37" s="5"/>
      <c r="TCQ37" s="5"/>
      <c r="TCR37" s="5"/>
      <c r="TCS37" s="5"/>
      <c r="TCT37" s="5"/>
      <c r="TCU37" s="5"/>
      <c r="TCV37" s="5"/>
      <c r="TCW37" s="5"/>
      <c r="TCX37" s="5"/>
      <c r="TCY37" s="5"/>
      <c r="TCZ37" s="5"/>
      <c r="TDA37" s="5"/>
      <c r="TDB37" s="5"/>
      <c r="TDC37" s="5"/>
      <c r="TDD37" s="5"/>
      <c r="TDE37" s="5"/>
      <c r="TDF37" s="5"/>
      <c r="TDG37" s="5"/>
      <c r="TDH37" s="5"/>
      <c r="TDI37" s="5"/>
      <c r="TDJ37" s="5"/>
      <c r="TDK37" s="5"/>
      <c r="TDL37" s="5"/>
      <c r="TDM37" s="5"/>
      <c r="TDN37" s="5"/>
      <c r="TDO37" s="5"/>
      <c r="TDP37" s="5"/>
      <c r="TDQ37" s="5"/>
      <c r="TDR37" s="5"/>
      <c r="TDS37" s="5"/>
      <c r="TDT37" s="5"/>
      <c r="TDU37" s="5"/>
      <c r="TDV37" s="5"/>
      <c r="TDW37" s="5"/>
      <c r="TDX37" s="5"/>
      <c r="TDY37" s="5"/>
      <c r="TDZ37" s="5"/>
      <c r="TEA37" s="5"/>
      <c r="TEB37" s="5"/>
      <c r="TEC37" s="5"/>
      <c r="TED37" s="5"/>
      <c r="TEE37" s="5"/>
      <c r="TEF37" s="5"/>
      <c r="TEG37" s="5"/>
      <c r="TEH37" s="5"/>
      <c r="TEI37" s="5"/>
      <c r="TEJ37" s="5"/>
      <c r="TEK37" s="5"/>
      <c r="TEL37" s="5"/>
      <c r="TEM37" s="5"/>
      <c r="TEN37" s="5"/>
      <c r="TEO37" s="5"/>
      <c r="TEP37" s="5"/>
      <c r="TEQ37" s="5"/>
      <c r="TER37" s="5"/>
      <c r="TES37" s="5"/>
      <c r="TET37" s="5"/>
      <c r="TEU37" s="5"/>
      <c r="TEV37" s="5"/>
      <c r="TEW37" s="5"/>
      <c r="TEX37" s="5"/>
      <c r="TEY37" s="5"/>
      <c r="TEZ37" s="5"/>
      <c r="TFA37" s="5"/>
      <c r="TFB37" s="5"/>
      <c r="TFC37" s="5"/>
      <c r="TFD37" s="5"/>
      <c r="TFE37" s="5"/>
      <c r="TFF37" s="5"/>
      <c r="TFG37" s="5"/>
      <c r="TFH37" s="5"/>
      <c r="TFI37" s="5"/>
      <c r="TFJ37" s="5"/>
      <c r="TFK37" s="5"/>
      <c r="TFL37" s="5"/>
      <c r="TFM37" s="5"/>
      <c r="TFN37" s="5"/>
      <c r="TFO37" s="5"/>
      <c r="TFP37" s="5"/>
      <c r="TFQ37" s="5"/>
      <c r="TFR37" s="5"/>
      <c r="TFS37" s="5"/>
      <c r="TFT37" s="5"/>
      <c r="TFU37" s="5"/>
      <c r="TFV37" s="5"/>
      <c r="TFW37" s="5"/>
      <c r="TFX37" s="5"/>
      <c r="TFY37" s="5"/>
      <c r="TFZ37" s="5"/>
      <c r="TGA37" s="5"/>
      <c r="TGB37" s="5"/>
      <c r="TGC37" s="5"/>
      <c r="TGD37" s="5"/>
      <c r="TGE37" s="5"/>
      <c r="TGF37" s="5"/>
      <c r="TGG37" s="5"/>
      <c r="TGH37" s="5"/>
      <c r="TGI37" s="5"/>
      <c r="TGJ37" s="5"/>
      <c r="TGK37" s="5"/>
      <c r="TGL37" s="5"/>
      <c r="TGM37" s="5"/>
      <c r="TGN37" s="5"/>
      <c r="TGO37" s="5"/>
      <c r="TGP37" s="5"/>
      <c r="TGQ37" s="5"/>
      <c r="TGR37" s="5"/>
      <c r="TGS37" s="5"/>
      <c r="TGT37" s="5"/>
      <c r="TGU37" s="5"/>
      <c r="TGV37" s="5"/>
      <c r="TGW37" s="5"/>
      <c r="TGX37" s="5"/>
      <c r="TGY37" s="5"/>
      <c r="TGZ37" s="5"/>
      <c r="THA37" s="5"/>
      <c r="THB37" s="5"/>
      <c r="THC37" s="5"/>
      <c r="THD37" s="5"/>
      <c r="THE37" s="5"/>
      <c r="THF37" s="5"/>
      <c r="THG37" s="5"/>
      <c r="THH37" s="5"/>
      <c r="THI37" s="5"/>
      <c r="THJ37" s="5"/>
      <c r="THK37" s="5"/>
      <c r="THL37" s="5"/>
      <c r="THM37" s="5"/>
      <c r="THN37" s="5"/>
      <c r="THO37" s="5"/>
      <c r="THP37" s="5"/>
      <c r="THQ37" s="5"/>
      <c r="THR37" s="5"/>
      <c r="THS37" s="5"/>
      <c r="THT37" s="5"/>
      <c r="THU37" s="5"/>
      <c r="THV37" s="5"/>
      <c r="THW37" s="5"/>
      <c r="THX37" s="5"/>
      <c r="THY37" s="5"/>
      <c r="THZ37" s="5"/>
      <c r="TIA37" s="5"/>
      <c r="TIB37" s="5"/>
      <c r="TIC37" s="5"/>
      <c r="TID37" s="5"/>
      <c r="TIE37" s="5"/>
      <c r="TIF37" s="5"/>
      <c r="TIG37" s="5"/>
      <c r="TIH37" s="5"/>
      <c r="TII37" s="5"/>
      <c r="TIJ37" s="5"/>
      <c r="TIK37" s="5"/>
      <c r="TIL37" s="5"/>
      <c r="TIM37" s="5"/>
      <c r="TIN37" s="5"/>
      <c r="TIO37" s="5"/>
      <c r="TIP37" s="5"/>
      <c r="TIQ37" s="5"/>
      <c r="TIR37" s="5"/>
      <c r="TIS37" s="5"/>
      <c r="TIT37" s="5"/>
      <c r="TIU37" s="5"/>
      <c r="TIV37" s="5"/>
      <c r="TIW37" s="5"/>
      <c r="TIX37" s="5"/>
      <c r="TIY37" s="5"/>
      <c r="TIZ37" s="5"/>
      <c r="TJA37" s="5"/>
      <c r="TJB37" s="5"/>
      <c r="TJC37" s="5"/>
      <c r="TJD37" s="5"/>
      <c r="TJE37" s="5"/>
      <c r="TJF37" s="5"/>
      <c r="TJG37" s="5"/>
      <c r="TJH37" s="5"/>
      <c r="TJI37" s="5"/>
      <c r="TJJ37" s="5"/>
      <c r="TJK37" s="5"/>
      <c r="TJL37" s="5"/>
      <c r="TJM37" s="5"/>
      <c r="TJN37" s="5"/>
      <c r="TJO37" s="5"/>
      <c r="TJP37" s="5"/>
      <c r="TJQ37" s="5"/>
      <c r="TJR37" s="5"/>
      <c r="TJS37" s="5"/>
      <c r="TJT37" s="5"/>
      <c r="TJU37" s="5"/>
      <c r="TJV37" s="5"/>
      <c r="TJW37" s="5"/>
      <c r="TJX37" s="5"/>
      <c r="TJY37" s="5"/>
      <c r="TJZ37" s="5"/>
      <c r="TKA37" s="5"/>
      <c r="TKB37" s="5"/>
      <c r="TKC37" s="5"/>
      <c r="TKD37" s="5"/>
      <c r="TKE37" s="5"/>
      <c r="TKF37" s="5"/>
      <c r="TKG37" s="5"/>
      <c r="TKH37" s="5"/>
      <c r="TKI37" s="5"/>
      <c r="TKJ37" s="5"/>
      <c r="TKK37" s="5"/>
      <c r="TKL37" s="5"/>
      <c r="TKM37" s="5"/>
      <c r="TKN37" s="5"/>
      <c r="TKO37" s="5"/>
      <c r="TKP37" s="5"/>
      <c r="TKQ37" s="5"/>
      <c r="TKR37" s="5"/>
      <c r="TKS37" s="5"/>
      <c r="TKT37" s="5"/>
      <c r="TKU37" s="5"/>
      <c r="TKV37" s="5"/>
      <c r="TKW37" s="5"/>
      <c r="TKX37" s="5"/>
      <c r="TKY37" s="5"/>
      <c r="TKZ37" s="5"/>
      <c r="TLA37" s="5"/>
      <c r="TLB37" s="5"/>
      <c r="TLC37" s="5"/>
      <c r="TLD37" s="5"/>
      <c r="TLE37" s="5"/>
      <c r="TLF37" s="5"/>
      <c r="TLG37" s="5"/>
      <c r="TLH37" s="5"/>
      <c r="TLI37" s="5"/>
      <c r="TLJ37" s="5"/>
      <c r="TLK37" s="5"/>
      <c r="TLL37" s="5"/>
      <c r="TLM37" s="5"/>
      <c r="TLN37" s="5"/>
      <c r="TLO37" s="5"/>
      <c r="TLP37" s="5"/>
      <c r="TLQ37" s="5"/>
      <c r="TLR37" s="5"/>
      <c r="TLS37" s="5"/>
      <c r="TLT37" s="5"/>
      <c r="TLU37" s="5"/>
      <c r="TLV37" s="5"/>
      <c r="TLW37" s="5"/>
      <c r="TLX37" s="5"/>
      <c r="TLY37" s="5"/>
      <c r="TLZ37" s="5"/>
      <c r="TMA37" s="5"/>
      <c r="TMB37" s="5"/>
      <c r="TMC37" s="5"/>
      <c r="TMD37" s="5"/>
      <c r="TME37" s="5"/>
      <c r="TMF37" s="5"/>
      <c r="TMG37" s="5"/>
      <c r="TMH37" s="5"/>
      <c r="TMI37" s="5"/>
      <c r="TMJ37" s="5"/>
      <c r="TMK37" s="5"/>
      <c r="TML37" s="5"/>
      <c r="TMM37" s="5"/>
      <c r="TMN37" s="5"/>
      <c r="TMO37" s="5"/>
      <c r="TMP37" s="5"/>
      <c r="TMQ37" s="5"/>
      <c r="TMR37" s="5"/>
      <c r="TMS37" s="5"/>
      <c r="TMT37" s="5"/>
      <c r="TMU37" s="5"/>
      <c r="TMV37" s="5"/>
      <c r="TMW37" s="5"/>
      <c r="TMX37" s="5"/>
      <c r="TMY37" s="5"/>
      <c r="TMZ37" s="5"/>
      <c r="TNA37" s="5"/>
      <c r="TNB37" s="5"/>
      <c r="TNC37" s="5"/>
      <c r="TND37" s="5"/>
      <c r="TNE37" s="5"/>
      <c r="TNF37" s="5"/>
      <c r="TNG37" s="5"/>
      <c r="TNH37" s="5"/>
      <c r="TNI37" s="5"/>
      <c r="TNJ37" s="5"/>
      <c r="TNK37" s="5"/>
      <c r="TNL37" s="5"/>
      <c r="TNM37" s="5"/>
      <c r="TNN37" s="5"/>
      <c r="TNO37" s="5"/>
      <c r="TNP37" s="5"/>
      <c r="TNQ37" s="5"/>
      <c r="TNR37" s="5"/>
      <c r="TNS37" s="5"/>
      <c r="TNT37" s="5"/>
      <c r="TNU37" s="5"/>
      <c r="TNV37" s="5"/>
      <c r="TNW37" s="5"/>
      <c r="TNX37" s="5"/>
      <c r="TNY37" s="5"/>
      <c r="TNZ37" s="5"/>
      <c r="TOA37" s="5"/>
      <c r="TOB37" s="5"/>
      <c r="TOC37" s="5"/>
      <c r="TOD37" s="5"/>
      <c r="TOE37" s="5"/>
      <c r="TOF37" s="5"/>
      <c r="TOG37" s="5"/>
      <c r="TOH37" s="5"/>
      <c r="TOI37" s="5"/>
      <c r="TOJ37" s="5"/>
      <c r="TOK37" s="5"/>
      <c r="TOL37" s="5"/>
      <c r="TOM37" s="5"/>
      <c r="TON37" s="5"/>
      <c r="TOO37" s="5"/>
      <c r="TOP37" s="5"/>
      <c r="TOQ37" s="5"/>
      <c r="TOR37" s="5"/>
      <c r="TOS37" s="5"/>
      <c r="TOT37" s="5"/>
      <c r="TOU37" s="5"/>
      <c r="TOV37" s="5"/>
      <c r="TOW37" s="5"/>
      <c r="TOX37" s="5"/>
      <c r="TOY37" s="5"/>
      <c r="TOZ37" s="5"/>
      <c r="TPA37" s="5"/>
      <c r="TPB37" s="5"/>
      <c r="TPC37" s="5"/>
      <c r="TPD37" s="5"/>
      <c r="TPE37" s="5"/>
      <c r="TPF37" s="5"/>
      <c r="TPG37" s="5"/>
      <c r="TPH37" s="5"/>
      <c r="TPI37" s="5"/>
      <c r="TPJ37" s="5"/>
      <c r="TPK37" s="5"/>
      <c r="TPL37" s="5"/>
      <c r="TPM37" s="5"/>
      <c r="TPN37" s="5"/>
      <c r="TPO37" s="5"/>
      <c r="TPP37" s="5"/>
      <c r="TPQ37" s="5"/>
      <c r="TPR37" s="5"/>
      <c r="TPS37" s="5"/>
      <c r="TPT37" s="5"/>
      <c r="TPU37" s="5"/>
      <c r="TPV37" s="5"/>
      <c r="TPW37" s="5"/>
      <c r="TPX37" s="5"/>
      <c r="TPY37" s="5"/>
      <c r="TPZ37" s="5"/>
      <c r="TQA37" s="5"/>
      <c r="TQB37" s="5"/>
      <c r="TQC37" s="5"/>
      <c r="TQD37" s="5"/>
      <c r="TQE37" s="5"/>
      <c r="TQF37" s="5"/>
      <c r="TQG37" s="5"/>
      <c r="TQH37" s="5"/>
      <c r="TQI37" s="5"/>
      <c r="TQJ37" s="5"/>
      <c r="TQK37" s="5"/>
      <c r="TQL37" s="5"/>
      <c r="TQM37" s="5"/>
      <c r="TQN37" s="5"/>
      <c r="TQO37" s="5"/>
      <c r="TQP37" s="5"/>
      <c r="TQQ37" s="5"/>
      <c r="TQR37" s="5"/>
      <c r="TQS37" s="5"/>
      <c r="TQT37" s="5"/>
      <c r="TQU37" s="5"/>
      <c r="TQV37" s="5"/>
      <c r="TQW37" s="5"/>
      <c r="TQX37" s="5"/>
      <c r="TQY37" s="5"/>
      <c r="TQZ37" s="5"/>
      <c r="TRA37" s="5"/>
      <c r="TRB37" s="5"/>
      <c r="TRC37" s="5"/>
      <c r="TRD37" s="5"/>
      <c r="TRE37" s="5"/>
      <c r="TRF37" s="5"/>
      <c r="TRG37" s="5"/>
      <c r="TRH37" s="5"/>
      <c r="TRI37" s="5"/>
      <c r="TRJ37" s="5"/>
      <c r="TRK37" s="5"/>
      <c r="TRL37" s="5"/>
      <c r="TRM37" s="5"/>
      <c r="TRN37" s="5"/>
      <c r="TRO37" s="5"/>
      <c r="TRP37" s="5"/>
      <c r="TRQ37" s="5"/>
      <c r="TRR37" s="5"/>
      <c r="TRS37" s="5"/>
      <c r="TRT37" s="5"/>
      <c r="TRU37" s="5"/>
      <c r="TRV37" s="5"/>
      <c r="TRW37" s="5"/>
      <c r="TRX37" s="5"/>
      <c r="TRY37" s="5"/>
      <c r="TRZ37" s="5"/>
      <c r="TSA37" s="5"/>
      <c r="TSB37" s="5"/>
      <c r="TSC37" s="5"/>
      <c r="TSD37" s="5"/>
      <c r="TSE37" s="5"/>
      <c r="TSF37" s="5"/>
      <c r="TSG37" s="5"/>
      <c r="TSH37" s="5"/>
      <c r="TSI37" s="5"/>
      <c r="TSJ37" s="5"/>
      <c r="TSK37" s="5"/>
      <c r="TSL37" s="5"/>
      <c r="TSM37" s="5"/>
      <c r="TSN37" s="5"/>
      <c r="TSO37" s="5"/>
      <c r="TSP37" s="5"/>
      <c r="TSQ37" s="5"/>
      <c r="TSR37" s="5"/>
      <c r="TSS37" s="5"/>
      <c r="TST37" s="5"/>
      <c r="TSU37" s="5"/>
      <c r="TSV37" s="5"/>
      <c r="TSW37" s="5"/>
      <c r="TSX37" s="5"/>
      <c r="TSY37" s="5"/>
      <c r="TSZ37" s="5"/>
      <c r="TTA37" s="5"/>
      <c r="TTB37" s="5"/>
      <c r="TTC37" s="5"/>
      <c r="TTD37" s="5"/>
      <c r="TTE37" s="5"/>
      <c r="TTF37" s="5"/>
      <c r="TTG37" s="5"/>
      <c r="TTH37" s="5"/>
      <c r="TTI37" s="5"/>
      <c r="TTJ37" s="5"/>
      <c r="TTK37" s="5"/>
      <c r="TTL37" s="5"/>
      <c r="TTM37" s="5"/>
      <c r="TTN37" s="5"/>
      <c r="TTO37" s="5"/>
      <c r="TTP37" s="5"/>
      <c r="TTQ37" s="5"/>
      <c r="TTR37" s="5"/>
      <c r="TTS37" s="5"/>
      <c r="TTT37" s="5"/>
      <c r="TTU37" s="5"/>
      <c r="TTV37" s="5"/>
      <c r="TTW37" s="5"/>
      <c r="TTX37" s="5"/>
      <c r="TTY37" s="5"/>
      <c r="TTZ37" s="5"/>
      <c r="TUA37" s="5"/>
      <c r="TUB37" s="5"/>
      <c r="TUC37" s="5"/>
      <c r="TUD37" s="5"/>
      <c r="TUE37" s="5"/>
      <c r="TUF37" s="5"/>
      <c r="TUG37" s="5"/>
      <c r="TUH37" s="5"/>
      <c r="TUI37" s="5"/>
      <c r="TUJ37" s="5"/>
      <c r="TUK37" s="5"/>
      <c r="TUL37" s="5"/>
      <c r="TUM37" s="5"/>
      <c r="TUN37" s="5"/>
      <c r="TUO37" s="5"/>
      <c r="TUP37" s="5"/>
      <c r="TUQ37" s="5"/>
      <c r="TUR37" s="5"/>
      <c r="TUS37" s="5"/>
      <c r="TUT37" s="5"/>
      <c r="TUU37" s="5"/>
      <c r="TUV37" s="5"/>
      <c r="TUW37" s="5"/>
      <c r="TUX37" s="5"/>
      <c r="TUY37" s="5"/>
      <c r="TUZ37" s="5"/>
      <c r="TVA37" s="5"/>
      <c r="TVB37" s="5"/>
      <c r="TVC37" s="5"/>
      <c r="TVD37" s="5"/>
      <c r="TVE37" s="5"/>
      <c r="TVF37" s="5"/>
      <c r="TVG37" s="5"/>
      <c r="TVH37" s="5"/>
      <c r="TVI37" s="5"/>
      <c r="TVJ37" s="5"/>
      <c r="TVK37" s="5"/>
      <c r="TVL37" s="5"/>
      <c r="TVM37" s="5"/>
      <c r="TVN37" s="5"/>
      <c r="TVO37" s="5"/>
      <c r="TVP37" s="5"/>
      <c r="TVQ37" s="5"/>
      <c r="TVR37" s="5"/>
      <c r="TVS37" s="5"/>
      <c r="TVT37" s="5"/>
      <c r="TVU37" s="5"/>
      <c r="TVV37" s="5"/>
      <c r="TVW37" s="5"/>
      <c r="TVX37" s="5"/>
      <c r="TVY37" s="5"/>
      <c r="TVZ37" s="5"/>
      <c r="TWA37" s="5"/>
      <c r="TWB37" s="5"/>
      <c r="TWC37" s="5"/>
      <c r="TWD37" s="5"/>
      <c r="TWE37" s="5"/>
      <c r="TWF37" s="5"/>
      <c r="TWG37" s="5"/>
      <c r="TWH37" s="5"/>
      <c r="TWI37" s="5"/>
      <c r="TWJ37" s="5"/>
      <c r="TWK37" s="5"/>
      <c r="TWL37" s="5"/>
      <c r="TWM37" s="5"/>
      <c r="TWN37" s="5"/>
      <c r="TWO37" s="5"/>
      <c r="TWP37" s="5"/>
      <c r="TWQ37" s="5"/>
      <c r="TWR37" s="5"/>
      <c r="TWS37" s="5"/>
      <c r="TWT37" s="5"/>
      <c r="TWU37" s="5"/>
      <c r="TWV37" s="5"/>
      <c r="TWW37" s="5"/>
      <c r="TWX37" s="5"/>
      <c r="TWY37" s="5"/>
      <c r="TWZ37" s="5"/>
      <c r="TXA37" s="5"/>
      <c r="TXB37" s="5"/>
      <c r="TXC37" s="5"/>
      <c r="TXD37" s="5"/>
      <c r="TXE37" s="5"/>
      <c r="TXF37" s="5"/>
      <c r="TXG37" s="5"/>
      <c r="TXH37" s="5"/>
      <c r="TXI37" s="5"/>
      <c r="TXJ37" s="5"/>
      <c r="TXK37" s="5"/>
      <c r="TXL37" s="5"/>
      <c r="TXM37" s="5"/>
      <c r="TXN37" s="5"/>
      <c r="TXO37" s="5"/>
      <c r="TXP37" s="5"/>
      <c r="TXQ37" s="5"/>
      <c r="TXR37" s="5"/>
      <c r="TXS37" s="5"/>
      <c r="TXT37" s="5"/>
      <c r="TXU37" s="5"/>
      <c r="TXV37" s="5"/>
      <c r="TXW37" s="5"/>
      <c r="TXX37" s="5"/>
      <c r="TXY37" s="5"/>
      <c r="TXZ37" s="5"/>
      <c r="TYA37" s="5"/>
      <c r="TYB37" s="5"/>
      <c r="TYC37" s="5"/>
      <c r="TYD37" s="5"/>
      <c r="TYE37" s="5"/>
      <c r="TYF37" s="5"/>
      <c r="TYG37" s="5"/>
      <c r="TYH37" s="5"/>
      <c r="TYI37" s="5"/>
      <c r="TYJ37" s="5"/>
      <c r="TYK37" s="5"/>
      <c r="TYL37" s="5"/>
      <c r="TYM37" s="5"/>
      <c r="TYN37" s="5"/>
      <c r="TYO37" s="5"/>
      <c r="TYP37" s="5"/>
      <c r="TYQ37" s="5"/>
      <c r="TYR37" s="5"/>
      <c r="TYS37" s="5"/>
      <c r="TYT37" s="5"/>
      <c r="TYU37" s="5"/>
      <c r="TYV37" s="5"/>
      <c r="TYW37" s="5"/>
      <c r="TYX37" s="5"/>
      <c r="TYY37" s="5"/>
      <c r="TYZ37" s="5"/>
      <c r="TZA37" s="5"/>
      <c r="TZB37" s="5"/>
      <c r="TZC37" s="5"/>
      <c r="TZD37" s="5"/>
      <c r="TZE37" s="5"/>
      <c r="TZF37" s="5"/>
      <c r="TZG37" s="5"/>
      <c r="TZH37" s="5"/>
      <c r="TZI37" s="5"/>
      <c r="TZJ37" s="5"/>
      <c r="TZK37" s="5"/>
      <c r="TZL37" s="5"/>
      <c r="TZM37" s="5"/>
      <c r="TZN37" s="5"/>
      <c r="TZO37" s="5"/>
      <c r="TZP37" s="5"/>
      <c r="TZQ37" s="5"/>
      <c r="TZR37" s="5"/>
      <c r="TZS37" s="5"/>
      <c r="TZT37" s="5"/>
      <c r="TZU37" s="5"/>
      <c r="TZV37" s="5"/>
      <c r="TZW37" s="5"/>
      <c r="TZX37" s="5"/>
      <c r="TZY37" s="5"/>
      <c r="TZZ37" s="5"/>
      <c r="UAA37" s="5"/>
      <c r="UAB37" s="5"/>
      <c r="UAC37" s="5"/>
      <c r="UAD37" s="5"/>
      <c r="UAE37" s="5"/>
      <c r="UAF37" s="5"/>
      <c r="UAG37" s="5"/>
      <c r="UAH37" s="5"/>
      <c r="UAI37" s="5"/>
      <c r="UAJ37" s="5"/>
      <c r="UAK37" s="5"/>
      <c r="UAL37" s="5"/>
      <c r="UAM37" s="5"/>
      <c r="UAN37" s="5"/>
      <c r="UAO37" s="5"/>
      <c r="UAP37" s="5"/>
      <c r="UAQ37" s="5"/>
      <c r="UAR37" s="5"/>
      <c r="UAS37" s="5"/>
      <c r="UAT37" s="5"/>
      <c r="UAU37" s="5"/>
      <c r="UAV37" s="5"/>
      <c r="UAW37" s="5"/>
      <c r="UAX37" s="5"/>
      <c r="UAY37" s="5"/>
      <c r="UAZ37" s="5"/>
      <c r="UBA37" s="5"/>
      <c r="UBB37" s="5"/>
      <c r="UBC37" s="5"/>
      <c r="UBD37" s="5"/>
      <c r="UBE37" s="5"/>
      <c r="UBF37" s="5"/>
      <c r="UBG37" s="5"/>
      <c r="UBH37" s="5"/>
      <c r="UBI37" s="5"/>
      <c r="UBJ37" s="5"/>
      <c r="UBK37" s="5"/>
      <c r="UBL37" s="5"/>
      <c r="UBM37" s="5"/>
      <c r="UBN37" s="5"/>
      <c r="UBO37" s="5"/>
      <c r="UBP37" s="5"/>
      <c r="UBQ37" s="5"/>
      <c r="UBR37" s="5"/>
      <c r="UBS37" s="5"/>
      <c r="UBT37" s="5"/>
      <c r="UBU37" s="5"/>
      <c r="UBV37" s="5"/>
      <c r="UBW37" s="5"/>
      <c r="UBX37" s="5"/>
      <c r="UBY37" s="5"/>
      <c r="UBZ37" s="5"/>
      <c r="UCA37" s="5"/>
      <c r="UCB37" s="5"/>
      <c r="UCC37" s="5"/>
      <c r="UCD37" s="5"/>
      <c r="UCE37" s="5"/>
      <c r="UCF37" s="5"/>
      <c r="UCG37" s="5"/>
      <c r="UCH37" s="5"/>
      <c r="UCI37" s="5"/>
      <c r="UCJ37" s="5"/>
      <c r="UCK37" s="5"/>
      <c r="UCL37" s="5"/>
      <c r="UCM37" s="5"/>
      <c r="UCN37" s="5"/>
      <c r="UCO37" s="5"/>
      <c r="UCP37" s="5"/>
      <c r="UCQ37" s="5"/>
      <c r="UCR37" s="5"/>
      <c r="UCS37" s="5"/>
      <c r="UCT37" s="5"/>
      <c r="UCU37" s="5"/>
      <c r="UCV37" s="5"/>
      <c r="UCW37" s="5"/>
      <c r="UCX37" s="5"/>
      <c r="UCY37" s="5"/>
      <c r="UCZ37" s="5"/>
      <c r="UDA37" s="5"/>
      <c r="UDB37" s="5"/>
      <c r="UDC37" s="5"/>
      <c r="UDD37" s="5"/>
      <c r="UDE37" s="5"/>
      <c r="UDF37" s="5"/>
      <c r="UDG37" s="5"/>
      <c r="UDH37" s="5"/>
      <c r="UDI37" s="5"/>
      <c r="UDJ37" s="5"/>
      <c r="UDK37" s="5"/>
      <c r="UDL37" s="5"/>
      <c r="UDM37" s="5"/>
      <c r="UDN37" s="5"/>
      <c r="UDO37" s="5"/>
      <c r="UDP37" s="5"/>
      <c r="UDQ37" s="5"/>
      <c r="UDR37" s="5"/>
      <c r="UDS37" s="5"/>
      <c r="UDT37" s="5"/>
      <c r="UDU37" s="5"/>
      <c r="UDV37" s="5"/>
      <c r="UDW37" s="5"/>
      <c r="UDX37" s="5"/>
      <c r="UDY37" s="5"/>
      <c r="UDZ37" s="5"/>
      <c r="UEA37" s="5"/>
      <c r="UEB37" s="5"/>
      <c r="UEC37" s="5"/>
      <c r="UED37" s="5"/>
      <c r="UEE37" s="5"/>
      <c r="UEF37" s="5"/>
      <c r="UEG37" s="5"/>
      <c r="UEH37" s="5"/>
      <c r="UEI37" s="5"/>
      <c r="UEJ37" s="5"/>
      <c r="UEK37" s="5"/>
      <c r="UEL37" s="5"/>
      <c r="UEM37" s="5"/>
      <c r="UEN37" s="5"/>
      <c r="UEO37" s="5"/>
      <c r="UEP37" s="5"/>
      <c r="UEQ37" s="5"/>
      <c r="UER37" s="5"/>
      <c r="UES37" s="5"/>
      <c r="UET37" s="5"/>
      <c r="UEU37" s="5"/>
      <c r="UEV37" s="5"/>
      <c r="UEW37" s="5"/>
      <c r="UEX37" s="5"/>
      <c r="UEY37" s="5"/>
      <c r="UEZ37" s="5"/>
      <c r="UFA37" s="5"/>
      <c r="UFB37" s="5"/>
      <c r="UFC37" s="5"/>
      <c r="UFD37" s="5"/>
      <c r="UFE37" s="5"/>
      <c r="UFF37" s="5"/>
      <c r="UFG37" s="5"/>
      <c r="UFH37" s="5"/>
      <c r="UFI37" s="5"/>
      <c r="UFJ37" s="5"/>
      <c r="UFK37" s="5"/>
      <c r="UFL37" s="5"/>
      <c r="UFM37" s="5"/>
      <c r="UFN37" s="5"/>
      <c r="UFO37" s="5"/>
      <c r="UFP37" s="5"/>
      <c r="UFQ37" s="5"/>
      <c r="UFR37" s="5"/>
      <c r="UFS37" s="5"/>
      <c r="UFT37" s="5"/>
      <c r="UFU37" s="5"/>
      <c r="UFV37" s="5"/>
      <c r="UFW37" s="5"/>
      <c r="UFX37" s="5"/>
      <c r="UFY37" s="5"/>
      <c r="UFZ37" s="5"/>
      <c r="UGA37" s="5"/>
      <c r="UGB37" s="5"/>
      <c r="UGC37" s="5"/>
      <c r="UGD37" s="5"/>
      <c r="UGE37" s="5"/>
      <c r="UGF37" s="5"/>
      <c r="UGG37" s="5"/>
      <c r="UGH37" s="5"/>
      <c r="UGI37" s="5"/>
      <c r="UGJ37" s="5"/>
      <c r="UGK37" s="5"/>
      <c r="UGL37" s="5"/>
      <c r="UGM37" s="5"/>
      <c r="UGN37" s="5"/>
      <c r="UGO37" s="5"/>
      <c r="UGP37" s="5"/>
      <c r="UGQ37" s="5"/>
      <c r="UGR37" s="5"/>
      <c r="UGS37" s="5"/>
      <c r="UGT37" s="5"/>
      <c r="UGU37" s="5"/>
      <c r="UGV37" s="5"/>
      <c r="UGW37" s="5"/>
      <c r="UGX37" s="5"/>
      <c r="UGY37" s="5"/>
      <c r="UGZ37" s="5"/>
      <c r="UHA37" s="5"/>
      <c r="UHB37" s="5"/>
      <c r="UHC37" s="5"/>
      <c r="UHD37" s="5"/>
      <c r="UHE37" s="5"/>
      <c r="UHF37" s="5"/>
      <c r="UHG37" s="5"/>
      <c r="UHH37" s="5"/>
      <c r="UHI37" s="5"/>
      <c r="UHJ37" s="5"/>
      <c r="UHK37" s="5"/>
      <c r="UHL37" s="5"/>
      <c r="UHM37" s="5"/>
      <c r="UHN37" s="5"/>
      <c r="UHO37" s="5"/>
      <c r="UHP37" s="5"/>
      <c r="UHQ37" s="5"/>
      <c r="UHR37" s="5"/>
      <c r="UHS37" s="5"/>
      <c r="UHT37" s="5"/>
      <c r="UHU37" s="5"/>
      <c r="UHV37" s="5"/>
      <c r="UHW37" s="5"/>
      <c r="UHX37" s="5"/>
      <c r="UHY37" s="5"/>
      <c r="UHZ37" s="5"/>
      <c r="UIA37" s="5"/>
      <c r="UIB37" s="5"/>
      <c r="UIC37" s="5"/>
      <c r="UID37" s="5"/>
      <c r="UIE37" s="5"/>
      <c r="UIF37" s="5"/>
      <c r="UIG37" s="5"/>
      <c r="UIH37" s="5"/>
      <c r="UII37" s="5"/>
      <c r="UIJ37" s="5"/>
      <c r="UIK37" s="5"/>
      <c r="UIL37" s="5"/>
      <c r="UIM37" s="5"/>
      <c r="UIN37" s="5"/>
      <c r="UIO37" s="5"/>
      <c r="UIP37" s="5"/>
      <c r="UIQ37" s="5"/>
      <c r="UIR37" s="5"/>
      <c r="UIS37" s="5"/>
      <c r="UIT37" s="5"/>
      <c r="UIU37" s="5"/>
      <c r="UIV37" s="5"/>
      <c r="UIW37" s="5"/>
      <c r="UIX37" s="5"/>
      <c r="UIY37" s="5"/>
      <c r="UIZ37" s="5"/>
      <c r="UJA37" s="5"/>
      <c r="UJB37" s="5"/>
      <c r="UJC37" s="5"/>
      <c r="UJD37" s="5"/>
      <c r="UJE37" s="5"/>
      <c r="UJF37" s="5"/>
      <c r="UJG37" s="5"/>
      <c r="UJH37" s="5"/>
      <c r="UJI37" s="5"/>
      <c r="UJJ37" s="5"/>
      <c r="UJK37" s="5"/>
      <c r="UJL37" s="5"/>
      <c r="UJM37" s="5"/>
      <c r="UJN37" s="5"/>
      <c r="UJO37" s="5"/>
      <c r="UJP37" s="5"/>
      <c r="UJQ37" s="5"/>
      <c r="UJR37" s="5"/>
      <c r="UJS37" s="5"/>
      <c r="UJT37" s="5"/>
      <c r="UJU37" s="5"/>
      <c r="UJV37" s="5"/>
      <c r="UJW37" s="5"/>
      <c r="UJX37" s="5"/>
      <c r="UJY37" s="5"/>
      <c r="UJZ37" s="5"/>
      <c r="UKA37" s="5"/>
      <c r="UKB37" s="5"/>
      <c r="UKC37" s="5"/>
      <c r="UKD37" s="5"/>
      <c r="UKE37" s="5"/>
      <c r="UKF37" s="5"/>
      <c r="UKG37" s="5"/>
      <c r="UKH37" s="5"/>
      <c r="UKI37" s="5"/>
      <c r="UKJ37" s="5"/>
      <c r="UKK37" s="5"/>
      <c r="UKL37" s="5"/>
      <c r="UKM37" s="5"/>
      <c r="UKN37" s="5"/>
      <c r="UKO37" s="5"/>
      <c r="UKP37" s="5"/>
      <c r="UKQ37" s="5"/>
      <c r="UKR37" s="5"/>
      <c r="UKS37" s="5"/>
      <c r="UKT37" s="5"/>
      <c r="UKU37" s="5"/>
      <c r="UKV37" s="5"/>
      <c r="UKW37" s="5"/>
      <c r="UKX37" s="5"/>
      <c r="UKY37" s="5"/>
      <c r="UKZ37" s="5"/>
      <c r="ULA37" s="5"/>
      <c r="ULB37" s="5"/>
      <c r="ULC37" s="5"/>
      <c r="ULD37" s="5"/>
      <c r="ULE37" s="5"/>
      <c r="ULF37" s="5"/>
      <c r="ULG37" s="5"/>
      <c r="ULH37" s="5"/>
      <c r="ULI37" s="5"/>
      <c r="ULJ37" s="5"/>
      <c r="ULK37" s="5"/>
      <c r="ULL37" s="5"/>
      <c r="ULM37" s="5"/>
      <c r="ULN37" s="5"/>
      <c r="ULO37" s="5"/>
      <c r="ULP37" s="5"/>
      <c r="ULQ37" s="5"/>
      <c r="ULR37" s="5"/>
      <c r="ULS37" s="5"/>
      <c r="ULT37" s="5"/>
      <c r="ULU37" s="5"/>
      <c r="ULV37" s="5"/>
      <c r="ULW37" s="5"/>
      <c r="ULX37" s="5"/>
      <c r="ULY37" s="5"/>
      <c r="ULZ37" s="5"/>
      <c r="UMA37" s="5"/>
      <c r="UMB37" s="5"/>
      <c r="UMC37" s="5"/>
      <c r="UMD37" s="5"/>
      <c r="UME37" s="5"/>
      <c r="UMF37" s="5"/>
      <c r="UMG37" s="5"/>
      <c r="UMH37" s="5"/>
      <c r="UMI37" s="5"/>
      <c r="UMJ37" s="5"/>
      <c r="UMK37" s="5"/>
      <c r="UML37" s="5"/>
      <c r="UMM37" s="5"/>
      <c r="UMN37" s="5"/>
      <c r="UMO37" s="5"/>
      <c r="UMP37" s="5"/>
      <c r="UMQ37" s="5"/>
      <c r="UMR37" s="5"/>
      <c r="UMS37" s="5"/>
      <c r="UMT37" s="5"/>
      <c r="UMU37" s="5"/>
      <c r="UMV37" s="5"/>
      <c r="UMW37" s="5"/>
      <c r="UMX37" s="5"/>
      <c r="UMY37" s="5"/>
      <c r="UMZ37" s="5"/>
      <c r="UNA37" s="5"/>
      <c r="UNB37" s="5"/>
      <c r="UNC37" s="5"/>
      <c r="UND37" s="5"/>
      <c r="UNE37" s="5"/>
      <c r="UNF37" s="5"/>
      <c r="UNG37" s="5"/>
      <c r="UNH37" s="5"/>
      <c r="UNI37" s="5"/>
      <c r="UNJ37" s="5"/>
      <c r="UNK37" s="5"/>
      <c r="UNL37" s="5"/>
      <c r="UNM37" s="5"/>
      <c r="UNN37" s="5"/>
      <c r="UNO37" s="5"/>
      <c r="UNP37" s="5"/>
      <c r="UNQ37" s="5"/>
      <c r="UNR37" s="5"/>
      <c r="UNS37" s="5"/>
      <c r="UNT37" s="5"/>
      <c r="UNU37" s="5"/>
      <c r="UNV37" s="5"/>
      <c r="UNW37" s="5"/>
      <c r="UNX37" s="5"/>
      <c r="UNY37" s="5"/>
      <c r="UNZ37" s="5"/>
      <c r="UOA37" s="5"/>
      <c r="UOB37" s="5"/>
      <c r="UOC37" s="5"/>
      <c r="UOD37" s="5"/>
      <c r="UOE37" s="5"/>
      <c r="UOF37" s="5"/>
      <c r="UOG37" s="5"/>
      <c r="UOH37" s="5"/>
      <c r="UOI37" s="5"/>
      <c r="UOJ37" s="5"/>
      <c r="UOK37" s="5"/>
      <c r="UOL37" s="5"/>
      <c r="UOM37" s="5"/>
      <c r="UON37" s="5"/>
      <c r="UOO37" s="5"/>
      <c r="UOP37" s="5"/>
      <c r="UOQ37" s="5"/>
      <c r="UOR37" s="5"/>
      <c r="UOS37" s="5"/>
      <c r="UOT37" s="5"/>
      <c r="UOU37" s="5"/>
      <c r="UOV37" s="5"/>
      <c r="UOW37" s="5"/>
      <c r="UOX37" s="5"/>
      <c r="UOY37" s="5"/>
      <c r="UOZ37" s="5"/>
      <c r="UPA37" s="5"/>
      <c r="UPB37" s="5"/>
      <c r="UPC37" s="5"/>
      <c r="UPD37" s="5"/>
      <c r="UPE37" s="5"/>
      <c r="UPF37" s="5"/>
      <c r="UPG37" s="5"/>
      <c r="UPH37" s="5"/>
      <c r="UPI37" s="5"/>
      <c r="UPJ37" s="5"/>
      <c r="UPK37" s="5"/>
      <c r="UPL37" s="5"/>
      <c r="UPM37" s="5"/>
      <c r="UPN37" s="5"/>
      <c r="UPO37" s="5"/>
      <c r="UPP37" s="5"/>
      <c r="UPQ37" s="5"/>
      <c r="UPR37" s="5"/>
      <c r="UPS37" s="5"/>
      <c r="UPT37" s="5"/>
      <c r="UPU37" s="5"/>
      <c r="UPV37" s="5"/>
      <c r="UPW37" s="5"/>
      <c r="UPX37" s="5"/>
      <c r="UPY37" s="5"/>
      <c r="UPZ37" s="5"/>
      <c r="UQA37" s="5"/>
      <c r="UQB37" s="5"/>
      <c r="UQC37" s="5"/>
      <c r="UQD37" s="5"/>
      <c r="UQE37" s="5"/>
      <c r="UQF37" s="5"/>
      <c r="UQG37" s="5"/>
      <c r="UQH37" s="5"/>
      <c r="UQI37" s="5"/>
      <c r="UQJ37" s="5"/>
      <c r="UQK37" s="5"/>
      <c r="UQL37" s="5"/>
      <c r="UQM37" s="5"/>
      <c r="UQN37" s="5"/>
      <c r="UQO37" s="5"/>
      <c r="UQP37" s="5"/>
      <c r="UQQ37" s="5"/>
      <c r="UQR37" s="5"/>
      <c r="UQS37" s="5"/>
      <c r="UQT37" s="5"/>
      <c r="UQU37" s="5"/>
      <c r="UQV37" s="5"/>
      <c r="UQW37" s="5"/>
      <c r="UQX37" s="5"/>
      <c r="UQY37" s="5"/>
      <c r="UQZ37" s="5"/>
      <c r="URA37" s="5"/>
      <c r="URB37" s="5"/>
      <c r="URC37" s="5"/>
      <c r="URD37" s="5"/>
      <c r="URE37" s="5"/>
      <c r="URF37" s="5"/>
      <c r="URG37" s="5"/>
      <c r="URH37" s="5"/>
      <c r="URI37" s="5"/>
      <c r="URJ37" s="5"/>
      <c r="URK37" s="5"/>
      <c r="URL37" s="5"/>
      <c r="URM37" s="5"/>
      <c r="URN37" s="5"/>
      <c r="URO37" s="5"/>
      <c r="URP37" s="5"/>
      <c r="URQ37" s="5"/>
      <c r="URR37" s="5"/>
      <c r="URS37" s="5"/>
      <c r="URT37" s="5"/>
      <c r="URU37" s="5"/>
      <c r="URV37" s="5"/>
      <c r="URW37" s="5"/>
      <c r="URX37" s="5"/>
      <c r="URY37" s="5"/>
      <c r="URZ37" s="5"/>
      <c r="USA37" s="5"/>
      <c r="USB37" s="5"/>
      <c r="USC37" s="5"/>
      <c r="USD37" s="5"/>
      <c r="USE37" s="5"/>
      <c r="USF37" s="5"/>
      <c r="USG37" s="5"/>
      <c r="USH37" s="5"/>
      <c r="USI37" s="5"/>
      <c r="USJ37" s="5"/>
      <c r="USK37" s="5"/>
      <c r="USL37" s="5"/>
      <c r="USM37" s="5"/>
      <c r="USN37" s="5"/>
      <c r="USO37" s="5"/>
      <c r="USP37" s="5"/>
      <c r="USQ37" s="5"/>
      <c r="USR37" s="5"/>
      <c r="USS37" s="5"/>
      <c r="UST37" s="5"/>
      <c r="USU37" s="5"/>
      <c r="USV37" s="5"/>
      <c r="USW37" s="5"/>
      <c r="USX37" s="5"/>
      <c r="USY37" s="5"/>
      <c r="USZ37" s="5"/>
      <c r="UTA37" s="5"/>
      <c r="UTB37" s="5"/>
      <c r="UTC37" s="5"/>
      <c r="UTD37" s="5"/>
      <c r="UTE37" s="5"/>
      <c r="UTF37" s="5"/>
      <c r="UTG37" s="5"/>
      <c r="UTH37" s="5"/>
      <c r="UTI37" s="5"/>
      <c r="UTJ37" s="5"/>
      <c r="UTK37" s="5"/>
      <c r="UTL37" s="5"/>
      <c r="UTM37" s="5"/>
      <c r="UTN37" s="5"/>
      <c r="UTO37" s="5"/>
      <c r="UTP37" s="5"/>
      <c r="UTQ37" s="5"/>
      <c r="UTR37" s="5"/>
      <c r="UTS37" s="5"/>
      <c r="UTT37" s="5"/>
      <c r="UTU37" s="5"/>
      <c r="UTV37" s="5"/>
      <c r="UTW37" s="5"/>
      <c r="UTX37" s="5"/>
      <c r="UTY37" s="5"/>
      <c r="UTZ37" s="5"/>
      <c r="UUA37" s="5"/>
      <c r="UUB37" s="5"/>
      <c r="UUC37" s="5"/>
      <c r="UUD37" s="5"/>
      <c r="UUE37" s="5"/>
      <c r="UUF37" s="5"/>
      <c r="UUG37" s="5"/>
      <c r="UUH37" s="5"/>
      <c r="UUI37" s="5"/>
      <c r="UUJ37" s="5"/>
      <c r="UUK37" s="5"/>
      <c r="UUL37" s="5"/>
      <c r="UUM37" s="5"/>
      <c r="UUN37" s="5"/>
      <c r="UUO37" s="5"/>
      <c r="UUP37" s="5"/>
      <c r="UUQ37" s="5"/>
      <c r="UUR37" s="5"/>
      <c r="UUS37" s="5"/>
      <c r="UUT37" s="5"/>
      <c r="UUU37" s="5"/>
      <c r="UUV37" s="5"/>
      <c r="UUW37" s="5"/>
      <c r="UUX37" s="5"/>
      <c r="UUY37" s="5"/>
      <c r="UUZ37" s="5"/>
      <c r="UVA37" s="5"/>
      <c r="UVB37" s="5"/>
      <c r="UVC37" s="5"/>
      <c r="UVD37" s="5"/>
      <c r="UVE37" s="5"/>
      <c r="UVF37" s="5"/>
      <c r="UVG37" s="5"/>
      <c r="UVH37" s="5"/>
      <c r="UVI37" s="5"/>
      <c r="UVJ37" s="5"/>
      <c r="UVK37" s="5"/>
      <c r="UVL37" s="5"/>
      <c r="UVM37" s="5"/>
      <c r="UVN37" s="5"/>
      <c r="UVO37" s="5"/>
      <c r="UVP37" s="5"/>
      <c r="UVQ37" s="5"/>
      <c r="UVR37" s="5"/>
      <c r="UVS37" s="5"/>
      <c r="UVT37" s="5"/>
      <c r="UVU37" s="5"/>
      <c r="UVV37" s="5"/>
      <c r="UVW37" s="5"/>
      <c r="UVX37" s="5"/>
      <c r="UVY37" s="5"/>
      <c r="UVZ37" s="5"/>
      <c r="UWA37" s="5"/>
      <c r="UWB37" s="5"/>
      <c r="UWC37" s="5"/>
      <c r="UWD37" s="5"/>
      <c r="UWE37" s="5"/>
      <c r="UWF37" s="5"/>
      <c r="UWG37" s="5"/>
      <c r="UWH37" s="5"/>
      <c r="UWI37" s="5"/>
      <c r="UWJ37" s="5"/>
      <c r="UWK37" s="5"/>
      <c r="UWL37" s="5"/>
      <c r="UWM37" s="5"/>
      <c r="UWN37" s="5"/>
      <c r="UWO37" s="5"/>
      <c r="UWP37" s="5"/>
      <c r="UWQ37" s="5"/>
      <c r="UWR37" s="5"/>
      <c r="UWS37" s="5"/>
      <c r="UWT37" s="5"/>
      <c r="UWU37" s="5"/>
      <c r="UWV37" s="5"/>
      <c r="UWW37" s="5"/>
      <c r="UWX37" s="5"/>
      <c r="UWY37" s="5"/>
      <c r="UWZ37" s="5"/>
      <c r="UXA37" s="5"/>
      <c r="UXB37" s="5"/>
      <c r="UXC37" s="5"/>
      <c r="UXD37" s="5"/>
      <c r="UXE37" s="5"/>
      <c r="UXF37" s="5"/>
      <c r="UXG37" s="5"/>
      <c r="UXH37" s="5"/>
      <c r="UXI37" s="5"/>
      <c r="UXJ37" s="5"/>
      <c r="UXK37" s="5"/>
      <c r="UXL37" s="5"/>
      <c r="UXM37" s="5"/>
      <c r="UXN37" s="5"/>
      <c r="UXO37" s="5"/>
      <c r="UXP37" s="5"/>
      <c r="UXQ37" s="5"/>
      <c r="UXR37" s="5"/>
      <c r="UXS37" s="5"/>
      <c r="UXT37" s="5"/>
      <c r="UXU37" s="5"/>
      <c r="UXV37" s="5"/>
      <c r="UXW37" s="5"/>
      <c r="UXX37" s="5"/>
      <c r="UXY37" s="5"/>
      <c r="UXZ37" s="5"/>
      <c r="UYA37" s="5"/>
      <c r="UYB37" s="5"/>
      <c r="UYC37" s="5"/>
      <c r="UYD37" s="5"/>
      <c r="UYE37" s="5"/>
      <c r="UYF37" s="5"/>
      <c r="UYG37" s="5"/>
      <c r="UYH37" s="5"/>
      <c r="UYI37" s="5"/>
      <c r="UYJ37" s="5"/>
      <c r="UYK37" s="5"/>
      <c r="UYL37" s="5"/>
      <c r="UYM37" s="5"/>
      <c r="UYN37" s="5"/>
      <c r="UYO37" s="5"/>
      <c r="UYP37" s="5"/>
      <c r="UYQ37" s="5"/>
      <c r="UYR37" s="5"/>
      <c r="UYS37" s="5"/>
      <c r="UYT37" s="5"/>
      <c r="UYU37" s="5"/>
      <c r="UYV37" s="5"/>
      <c r="UYW37" s="5"/>
      <c r="UYX37" s="5"/>
      <c r="UYY37" s="5"/>
      <c r="UYZ37" s="5"/>
      <c r="UZA37" s="5"/>
      <c r="UZB37" s="5"/>
      <c r="UZC37" s="5"/>
      <c r="UZD37" s="5"/>
      <c r="UZE37" s="5"/>
      <c r="UZF37" s="5"/>
      <c r="UZG37" s="5"/>
      <c r="UZH37" s="5"/>
      <c r="UZI37" s="5"/>
      <c r="UZJ37" s="5"/>
      <c r="UZK37" s="5"/>
      <c r="UZL37" s="5"/>
      <c r="UZM37" s="5"/>
      <c r="UZN37" s="5"/>
      <c r="UZO37" s="5"/>
      <c r="UZP37" s="5"/>
      <c r="UZQ37" s="5"/>
      <c r="UZR37" s="5"/>
      <c r="UZS37" s="5"/>
      <c r="UZT37" s="5"/>
      <c r="UZU37" s="5"/>
      <c r="UZV37" s="5"/>
      <c r="UZW37" s="5"/>
      <c r="UZX37" s="5"/>
      <c r="UZY37" s="5"/>
      <c r="UZZ37" s="5"/>
      <c r="VAA37" s="5"/>
      <c r="VAB37" s="5"/>
      <c r="VAC37" s="5"/>
      <c r="VAD37" s="5"/>
      <c r="VAE37" s="5"/>
      <c r="VAF37" s="5"/>
      <c r="VAG37" s="5"/>
      <c r="VAH37" s="5"/>
      <c r="VAI37" s="5"/>
      <c r="VAJ37" s="5"/>
      <c r="VAK37" s="5"/>
      <c r="VAL37" s="5"/>
      <c r="VAM37" s="5"/>
      <c r="VAN37" s="5"/>
      <c r="VAO37" s="5"/>
      <c r="VAP37" s="5"/>
      <c r="VAQ37" s="5"/>
      <c r="VAR37" s="5"/>
      <c r="VAS37" s="5"/>
      <c r="VAT37" s="5"/>
      <c r="VAU37" s="5"/>
      <c r="VAV37" s="5"/>
      <c r="VAW37" s="5"/>
      <c r="VAX37" s="5"/>
      <c r="VAY37" s="5"/>
      <c r="VAZ37" s="5"/>
      <c r="VBA37" s="5"/>
      <c r="VBB37" s="5"/>
      <c r="VBC37" s="5"/>
      <c r="VBD37" s="5"/>
      <c r="VBE37" s="5"/>
      <c r="VBF37" s="5"/>
      <c r="VBG37" s="5"/>
      <c r="VBH37" s="5"/>
      <c r="VBI37" s="5"/>
      <c r="VBJ37" s="5"/>
      <c r="VBK37" s="5"/>
      <c r="VBL37" s="5"/>
      <c r="VBM37" s="5"/>
      <c r="VBN37" s="5"/>
      <c r="VBO37" s="5"/>
      <c r="VBP37" s="5"/>
      <c r="VBQ37" s="5"/>
      <c r="VBR37" s="5"/>
      <c r="VBS37" s="5"/>
      <c r="VBT37" s="5"/>
      <c r="VBU37" s="5"/>
      <c r="VBV37" s="5"/>
      <c r="VBW37" s="5"/>
      <c r="VBX37" s="5"/>
      <c r="VBY37" s="5"/>
      <c r="VBZ37" s="5"/>
      <c r="VCA37" s="5"/>
      <c r="VCB37" s="5"/>
      <c r="VCC37" s="5"/>
      <c r="VCD37" s="5"/>
      <c r="VCE37" s="5"/>
      <c r="VCF37" s="5"/>
      <c r="VCG37" s="5"/>
      <c r="VCH37" s="5"/>
      <c r="VCI37" s="5"/>
      <c r="VCJ37" s="5"/>
      <c r="VCK37" s="5"/>
      <c r="VCL37" s="5"/>
      <c r="VCM37" s="5"/>
      <c r="VCN37" s="5"/>
      <c r="VCO37" s="5"/>
      <c r="VCP37" s="5"/>
      <c r="VCQ37" s="5"/>
      <c r="VCR37" s="5"/>
      <c r="VCS37" s="5"/>
      <c r="VCT37" s="5"/>
      <c r="VCU37" s="5"/>
      <c r="VCV37" s="5"/>
      <c r="VCW37" s="5"/>
      <c r="VCX37" s="5"/>
      <c r="VCY37" s="5"/>
      <c r="VCZ37" s="5"/>
      <c r="VDA37" s="5"/>
      <c r="VDB37" s="5"/>
      <c r="VDC37" s="5"/>
      <c r="VDD37" s="5"/>
      <c r="VDE37" s="5"/>
      <c r="VDF37" s="5"/>
      <c r="VDG37" s="5"/>
      <c r="VDH37" s="5"/>
      <c r="VDI37" s="5"/>
      <c r="VDJ37" s="5"/>
      <c r="VDK37" s="5"/>
      <c r="VDL37" s="5"/>
      <c r="VDM37" s="5"/>
      <c r="VDN37" s="5"/>
      <c r="VDO37" s="5"/>
      <c r="VDP37" s="5"/>
      <c r="VDQ37" s="5"/>
      <c r="VDR37" s="5"/>
      <c r="VDS37" s="5"/>
      <c r="VDT37" s="5"/>
      <c r="VDU37" s="5"/>
      <c r="VDV37" s="5"/>
      <c r="VDW37" s="5"/>
      <c r="VDX37" s="5"/>
      <c r="VDY37" s="5"/>
      <c r="VDZ37" s="5"/>
      <c r="VEA37" s="5"/>
      <c r="VEB37" s="5"/>
      <c r="VEC37" s="5"/>
      <c r="VED37" s="5"/>
      <c r="VEE37" s="5"/>
      <c r="VEF37" s="5"/>
      <c r="VEG37" s="5"/>
      <c r="VEH37" s="5"/>
      <c r="VEI37" s="5"/>
      <c r="VEJ37" s="5"/>
      <c r="VEK37" s="5"/>
      <c r="VEL37" s="5"/>
      <c r="VEM37" s="5"/>
      <c r="VEN37" s="5"/>
      <c r="VEO37" s="5"/>
      <c r="VEP37" s="5"/>
      <c r="VEQ37" s="5"/>
      <c r="VER37" s="5"/>
      <c r="VES37" s="5"/>
      <c r="VET37" s="5"/>
      <c r="VEU37" s="5"/>
      <c r="VEV37" s="5"/>
      <c r="VEW37" s="5"/>
      <c r="VEX37" s="5"/>
      <c r="VEY37" s="5"/>
      <c r="VEZ37" s="5"/>
      <c r="VFA37" s="5"/>
      <c r="VFB37" s="5"/>
      <c r="VFC37" s="5"/>
      <c r="VFD37" s="5"/>
      <c r="VFE37" s="5"/>
      <c r="VFF37" s="5"/>
      <c r="VFG37" s="5"/>
      <c r="VFH37" s="5"/>
      <c r="VFI37" s="5"/>
      <c r="VFJ37" s="5"/>
      <c r="VFK37" s="5"/>
      <c r="VFL37" s="5"/>
      <c r="VFM37" s="5"/>
      <c r="VFN37" s="5"/>
      <c r="VFO37" s="5"/>
      <c r="VFP37" s="5"/>
      <c r="VFQ37" s="5"/>
      <c r="VFR37" s="5"/>
      <c r="VFS37" s="5"/>
      <c r="VFT37" s="5"/>
      <c r="VFU37" s="5"/>
      <c r="VFV37" s="5"/>
      <c r="VFW37" s="5"/>
      <c r="VFX37" s="5"/>
      <c r="VFY37" s="5"/>
      <c r="VFZ37" s="5"/>
      <c r="VGA37" s="5"/>
      <c r="VGB37" s="5"/>
      <c r="VGC37" s="5"/>
      <c r="VGD37" s="5"/>
      <c r="VGE37" s="5"/>
      <c r="VGF37" s="5"/>
      <c r="VGG37" s="5"/>
      <c r="VGH37" s="5"/>
      <c r="VGI37" s="5"/>
      <c r="VGJ37" s="5"/>
      <c r="VGK37" s="5"/>
      <c r="VGL37" s="5"/>
      <c r="VGM37" s="5"/>
      <c r="VGN37" s="5"/>
      <c r="VGO37" s="5"/>
      <c r="VGP37" s="5"/>
      <c r="VGQ37" s="5"/>
      <c r="VGR37" s="5"/>
      <c r="VGS37" s="5"/>
      <c r="VGT37" s="5"/>
      <c r="VGU37" s="5"/>
      <c r="VGV37" s="5"/>
      <c r="VGW37" s="5"/>
      <c r="VGX37" s="5"/>
      <c r="VGY37" s="5"/>
      <c r="VGZ37" s="5"/>
      <c r="VHA37" s="5"/>
      <c r="VHB37" s="5"/>
      <c r="VHC37" s="5"/>
      <c r="VHD37" s="5"/>
      <c r="VHE37" s="5"/>
      <c r="VHF37" s="5"/>
      <c r="VHG37" s="5"/>
      <c r="VHH37" s="5"/>
      <c r="VHI37" s="5"/>
      <c r="VHJ37" s="5"/>
      <c r="VHK37" s="5"/>
      <c r="VHL37" s="5"/>
      <c r="VHM37" s="5"/>
      <c r="VHN37" s="5"/>
      <c r="VHO37" s="5"/>
      <c r="VHP37" s="5"/>
      <c r="VHQ37" s="5"/>
      <c r="VHR37" s="5"/>
      <c r="VHS37" s="5"/>
      <c r="VHT37" s="5"/>
      <c r="VHU37" s="5"/>
      <c r="VHV37" s="5"/>
      <c r="VHW37" s="5"/>
      <c r="VHX37" s="5"/>
      <c r="VHY37" s="5"/>
      <c r="VHZ37" s="5"/>
      <c r="VIA37" s="5"/>
      <c r="VIB37" s="5"/>
      <c r="VIC37" s="5"/>
      <c r="VID37" s="5"/>
      <c r="VIE37" s="5"/>
      <c r="VIF37" s="5"/>
      <c r="VIG37" s="5"/>
      <c r="VIH37" s="5"/>
      <c r="VII37" s="5"/>
      <c r="VIJ37" s="5"/>
      <c r="VIK37" s="5"/>
      <c r="VIL37" s="5"/>
      <c r="VIM37" s="5"/>
      <c r="VIN37" s="5"/>
      <c r="VIO37" s="5"/>
      <c r="VIP37" s="5"/>
      <c r="VIQ37" s="5"/>
      <c r="VIR37" s="5"/>
      <c r="VIS37" s="5"/>
      <c r="VIT37" s="5"/>
      <c r="VIU37" s="5"/>
      <c r="VIV37" s="5"/>
      <c r="VIW37" s="5"/>
      <c r="VIX37" s="5"/>
      <c r="VIY37" s="5"/>
      <c r="VIZ37" s="5"/>
      <c r="VJA37" s="5"/>
      <c r="VJB37" s="5"/>
      <c r="VJC37" s="5"/>
      <c r="VJD37" s="5"/>
      <c r="VJE37" s="5"/>
      <c r="VJF37" s="5"/>
      <c r="VJG37" s="5"/>
      <c r="VJH37" s="5"/>
      <c r="VJI37" s="5"/>
      <c r="VJJ37" s="5"/>
      <c r="VJK37" s="5"/>
      <c r="VJL37" s="5"/>
      <c r="VJM37" s="5"/>
      <c r="VJN37" s="5"/>
      <c r="VJO37" s="5"/>
      <c r="VJP37" s="5"/>
      <c r="VJQ37" s="5"/>
      <c r="VJR37" s="5"/>
      <c r="VJS37" s="5"/>
      <c r="VJT37" s="5"/>
      <c r="VJU37" s="5"/>
      <c r="VJV37" s="5"/>
      <c r="VJW37" s="5"/>
      <c r="VJX37" s="5"/>
      <c r="VJY37" s="5"/>
      <c r="VJZ37" s="5"/>
      <c r="VKA37" s="5"/>
      <c r="VKB37" s="5"/>
      <c r="VKC37" s="5"/>
      <c r="VKD37" s="5"/>
      <c r="VKE37" s="5"/>
      <c r="VKF37" s="5"/>
      <c r="VKG37" s="5"/>
      <c r="VKH37" s="5"/>
      <c r="VKI37" s="5"/>
      <c r="VKJ37" s="5"/>
      <c r="VKK37" s="5"/>
      <c r="VKL37" s="5"/>
      <c r="VKM37" s="5"/>
      <c r="VKN37" s="5"/>
      <c r="VKO37" s="5"/>
      <c r="VKP37" s="5"/>
      <c r="VKQ37" s="5"/>
      <c r="VKR37" s="5"/>
      <c r="VKS37" s="5"/>
      <c r="VKT37" s="5"/>
      <c r="VKU37" s="5"/>
      <c r="VKV37" s="5"/>
      <c r="VKW37" s="5"/>
      <c r="VKX37" s="5"/>
      <c r="VKY37" s="5"/>
      <c r="VKZ37" s="5"/>
      <c r="VLA37" s="5"/>
      <c r="VLB37" s="5"/>
      <c r="VLC37" s="5"/>
      <c r="VLD37" s="5"/>
      <c r="VLE37" s="5"/>
      <c r="VLF37" s="5"/>
      <c r="VLG37" s="5"/>
      <c r="VLH37" s="5"/>
      <c r="VLI37" s="5"/>
      <c r="VLJ37" s="5"/>
      <c r="VLK37" s="5"/>
      <c r="VLL37" s="5"/>
      <c r="VLM37" s="5"/>
      <c r="VLN37" s="5"/>
      <c r="VLO37" s="5"/>
      <c r="VLP37" s="5"/>
      <c r="VLQ37" s="5"/>
      <c r="VLR37" s="5"/>
      <c r="VLS37" s="5"/>
      <c r="VLT37" s="5"/>
      <c r="VLU37" s="5"/>
      <c r="VLV37" s="5"/>
      <c r="VLW37" s="5"/>
      <c r="VLX37" s="5"/>
      <c r="VLY37" s="5"/>
      <c r="VLZ37" s="5"/>
      <c r="VMA37" s="5"/>
      <c r="VMB37" s="5"/>
      <c r="VMC37" s="5"/>
      <c r="VMD37" s="5"/>
      <c r="VME37" s="5"/>
      <c r="VMF37" s="5"/>
      <c r="VMG37" s="5"/>
      <c r="VMH37" s="5"/>
      <c r="VMI37" s="5"/>
      <c r="VMJ37" s="5"/>
      <c r="VMK37" s="5"/>
      <c r="VML37" s="5"/>
      <c r="VMM37" s="5"/>
      <c r="VMN37" s="5"/>
      <c r="VMO37" s="5"/>
      <c r="VMP37" s="5"/>
      <c r="VMQ37" s="5"/>
      <c r="VMR37" s="5"/>
      <c r="VMS37" s="5"/>
      <c r="VMT37" s="5"/>
      <c r="VMU37" s="5"/>
      <c r="VMV37" s="5"/>
      <c r="VMW37" s="5"/>
      <c r="VMX37" s="5"/>
      <c r="VMY37" s="5"/>
      <c r="VMZ37" s="5"/>
      <c r="VNA37" s="5"/>
      <c r="VNB37" s="5"/>
      <c r="VNC37" s="5"/>
      <c r="VND37" s="5"/>
      <c r="VNE37" s="5"/>
      <c r="VNF37" s="5"/>
      <c r="VNG37" s="5"/>
      <c r="VNH37" s="5"/>
      <c r="VNI37" s="5"/>
      <c r="VNJ37" s="5"/>
      <c r="VNK37" s="5"/>
      <c r="VNL37" s="5"/>
      <c r="VNM37" s="5"/>
      <c r="VNN37" s="5"/>
      <c r="VNO37" s="5"/>
      <c r="VNP37" s="5"/>
      <c r="VNQ37" s="5"/>
      <c r="VNR37" s="5"/>
      <c r="VNS37" s="5"/>
      <c r="VNT37" s="5"/>
      <c r="VNU37" s="5"/>
      <c r="VNV37" s="5"/>
      <c r="VNW37" s="5"/>
      <c r="VNX37" s="5"/>
      <c r="VNY37" s="5"/>
      <c r="VNZ37" s="5"/>
      <c r="VOA37" s="5"/>
      <c r="VOB37" s="5"/>
      <c r="VOC37" s="5"/>
      <c r="VOD37" s="5"/>
      <c r="VOE37" s="5"/>
      <c r="VOF37" s="5"/>
      <c r="VOG37" s="5"/>
      <c r="VOH37" s="5"/>
      <c r="VOI37" s="5"/>
      <c r="VOJ37" s="5"/>
      <c r="VOK37" s="5"/>
      <c r="VOL37" s="5"/>
      <c r="VOM37" s="5"/>
      <c r="VON37" s="5"/>
      <c r="VOO37" s="5"/>
      <c r="VOP37" s="5"/>
      <c r="VOQ37" s="5"/>
      <c r="VOR37" s="5"/>
      <c r="VOS37" s="5"/>
      <c r="VOT37" s="5"/>
      <c r="VOU37" s="5"/>
      <c r="VOV37" s="5"/>
      <c r="VOW37" s="5"/>
      <c r="VOX37" s="5"/>
      <c r="VOY37" s="5"/>
      <c r="VOZ37" s="5"/>
      <c r="VPA37" s="5"/>
      <c r="VPB37" s="5"/>
      <c r="VPC37" s="5"/>
      <c r="VPD37" s="5"/>
      <c r="VPE37" s="5"/>
      <c r="VPF37" s="5"/>
      <c r="VPG37" s="5"/>
      <c r="VPH37" s="5"/>
      <c r="VPI37" s="5"/>
      <c r="VPJ37" s="5"/>
      <c r="VPK37" s="5"/>
      <c r="VPL37" s="5"/>
      <c r="VPM37" s="5"/>
      <c r="VPN37" s="5"/>
      <c r="VPO37" s="5"/>
      <c r="VPP37" s="5"/>
      <c r="VPQ37" s="5"/>
      <c r="VPR37" s="5"/>
      <c r="VPS37" s="5"/>
      <c r="VPT37" s="5"/>
      <c r="VPU37" s="5"/>
      <c r="VPV37" s="5"/>
      <c r="VPW37" s="5"/>
      <c r="VPX37" s="5"/>
      <c r="VPY37" s="5"/>
      <c r="VPZ37" s="5"/>
      <c r="VQA37" s="5"/>
      <c r="VQB37" s="5"/>
      <c r="VQC37" s="5"/>
      <c r="VQD37" s="5"/>
      <c r="VQE37" s="5"/>
      <c r="VQF37" s="5"/>
      <c r="VQG37" s="5"/>
      <c r="VQH37" s="5"/>
      <c r="VQI37" s="5"/>
      <c r="VQJ37" s="5"/>
      <c r="VQK37" s="5"/>
      <c r="VQL37" s="5"/>
      <c r="VQM37" s="5"/>
      <c r="VQN37" s="5"/>
      <c r="VQO37" s="5"/>
      <c r="VQP37" s="5"/>
      <c r="VQQ37" s="5"/>
      <c r="VQR37" s="5"/>
      <c r="VQS37" s="5"/>
      <c r="VQT37" s="5"/>
      <c r="VQU37" s="5"/>
      <c r="VQV37" s="5"/>
      <c r="VQW37" s="5"/>
      <c r="VQX37" s="5"/>
      <c r="VQY37" s="5"/>
      <c r="VQZ37" s="5"/>
      <c r="VRA37" s="5"/>
      <c r="VRB37" s="5"/>
      <c r="VRC37" s="5"/>
      <c r="VRD37" s="5"/>
      <c r="VRE37" s="5"/>
      <c r="VRF37" s="5"/>
      <c r="VRG37" s="5"/>
      <c r="VRH37" s="5"/>
      <c r="VRI37" s="5"/>
      <c r="VRJ37" s="5"/>
      <c r="VRK37" s="5"/>
      <c r="VRL37" s="5"/>
      <c r="VRM37" s="5"/>
      <c r="VRN37" s="5"/>
      <c r="VRO37" s="5"/>
      <c r="VRP37" s="5"/>
      <c r="VRQ37" s="5"/>
      <c r="VRR37" s="5"/>
      <c r="VRS37" s="5"/>
      <c r="VRT37" s="5"/>
      <c r="VRU37" s="5"/>
      <c r="VRV37" s="5"/>
      <c r="VRW37" s="5"/>
      <c r="VRX37" s="5"/>
      <c r="VRY37" s="5"/>
      <c r="VRZ37" s="5"/>
      <c r="VSA37" s="5"/>
      <c r="VSB37" s="5"/>
      <c r="VSC37" s="5"/>
      <c r="VSD37" s="5"/>
      <c r="VSE37" s="5"/>
      <c r="VSF37" s="5"/>
      <c r="VSG37" s="5"/>
      <c r="VSH37" s="5"/>
      <c r="VSI37" s="5"/>
      <c r="VSJ37" s="5"/>
      <c r="VSK37" s="5"/>
      <c r="VSL37" s="5"/>
      <c r="VSM37" s="5"/>
      <c r="VSN37" s="5"/>
      <c r="VSO37" s="5"/>
      <c r="VSP37" s="5"/>
      <c r="VSQ37" s="5"/>
      <c r="VSR37" s="5"/>
      <c r="VSS37" s="5"/>
      <c r="VST37" s="5"/>
      <c r="VSU37" s="5"/>
      <c r="VSV37" s="5"/>
      <c r="VSW37" s="5"/>
      <c r="VSX37" s="5"/>
      <c r="VSY37" s="5"/>
      <c r="VSZ37" s="5"/>
      <c r="VTA37" s="5"/>
      <c r="VTB37" s="5"/>
      <c r="VTC37" s="5"/>
      <c r="VTD37" s="5"/>
      <c r="VTE37" s="5"/>
      <c r="VTF37" s="5"/>
      <c r="VTG37" s="5"/>
      <c r="VTH37" s="5"/>
      <c r="VTI37" s="5"/>
      <c r="VTJ37" s="5"/>
      <c r="VTK37" s="5"/>
      <c r="VTL37" s="5"/>
      <c r="VTM37" s="5"/>
      <c r="VTN37" s="5"/>
      <c r="VTO37" s="5"/>
      <c r="VTP37" s="5"/>
      <c r="VTQ37" s="5"/>
      <c r="VTR37" s="5"/>
      <c r="VTS37" s="5"/>
      <c r="VTT37" s="5"/>
      <c r="VTU37" s="5"/>
      <c r="VTV37" s="5"/>
      <c r="VTW37" s="5"/>
      <c r="VTX37" s="5"/>
      <c r="VTY37" s="5"/>
      <c r="VTZ37" s="5"/>
      <c r="VUA37" s="5"/>
      <c r="VUB37" s="5"/>
      <c r="VUC37" s="5"/>
      <c r="VUD37" s="5"/>
      <c r="VUE37" s="5"/>
      <c r="VUF37" s="5"/>
      <c r="VUG37" s="5"/>
      <c r="VUH37" s="5"/>
      <c r="VUI37" s="5"/>
      <c r="VUJ37" s="5"/>
      <c r="VUK37" s="5"/>
      <c r="VUL37" s="5"/>
      <c r="VUM37" s="5"/>
      <c r="VUN37" s="5"/>
      <c r="VUO37" s="5"/>
      <c r="VUP37" s="5"/>
      <c r="VUQ37" s="5"/>
      <c r="VUR37" s="5"/>
      <c r="VUS37" s="5"/>
      <c r="VUT37" s="5"/>
      <c r="VUU37" s="5"/>
      <c r="VUV37" s="5"/>
      <c r="VUW37" s="5"/>
      <c r="VUX37" s="5"/>
      <c r="VUY37" s="5"/>
      <c r="VUZ37" s="5"/>
      <c r="VVA37" s="5"/>
      <c r="VVB37" s="5"/>
      <c r="VVC37" s="5"/>
      <c r="VVD37" s="5"/>
      <c r="VVE37" s="5"/>
      <c r="VVF37" s="5"/>
      <c r="VVG37" s="5"/>
      <c r="VVH37" s="5"/>
      <c r="VVI37" s="5"/>
      <c r="VVJ37" s="5"/>
      <c r="VVK37" s="5"/>
      <c r="VVL37" s="5"/>
      <c r="VVM37" s="5"/>
      <c r="VVN37" s="5"/>
      <c r="VVO37" s="5"/>
      <c r="VVP37" s="5"/>
      <c r="VVQ37" s="5"/>
      <c r="VVR37" s="5"/>
      <c r="VVS37" s="5"/>
      <c r="VVT37" s="5"/>
      <c r="VVU37" s="5"/>
      <c r="VVV37" s="5"/>
      <c r="VVW37" s="5"/>
      <c r="VVX37" s="5"/>
      <c r="VVY37" s="5"/>
      <c r="VVZ37" s="5"/>
      <c r="VWA37" s="5"/>
      <c r="VWB37" s="5"/>
      <c r="VWC37" s="5"/>
      <c r="VWD37" s="5"/>
      <c r="VWE37" s="5"/>
      <c r="VWF37" s="5"/>
      <c r="VWG37" s="5"/>
      <c r="VWH37" s="5"/>
      <c r="VWI37" s="5"/>
      <c r="VWJ37" s="5"/>
      <c r="VWK37" s="5"/>
      <c r="VWL37" s="5"/>
      <c r="VWM37" s="5"/>
      <c r="VWN37" s="5"/>
      <c r="VWO37" s="5"/>
      <c r="VWP37" s="5"/>
      <c r="VWQ37" s="5"/>
      <c r="VWR37" s="5"/>
      <c r="VWS37" s="5"/>
      <c r="VWT37" s="5"/>
      <c r="VWU37" s="5"/>
      <c r="VWV37" s="5"/>
      <c r="VWW37" s="5"/>
      <c r="VWX37" s="5"/>
      <c r="VWY37" s="5"/>
      <c r="VWZ37" s="5"/>
      <c r="VXA37" s="5"/>
      <c r="VXB37" s="5"/>
      <c r="VXC37" s="5"/>
      <c r="VXD37" s="5"/>
      <c r="VXE37" s="5"/>
      <c r="VXF37" s="5"/>
      <c r="VXG37" s="5"/>
      <c r="VXH37" s="5"/>
      <c r="VXI37" s="5"/>
      <c r="VXJ37" s="5"/>
      <c r="VXK37" s="5"/>
      <c r="VXL37" s="5"/>
      <c r="VXM37" s="5"/>
      <c r="VXN37" s="5"/>
      <c r="VXO37" s="5"/>
      <c r="VXP37" s="5"/>
      <c r="VXQ37" s="5"/>
      <c r="VXR37" s="5"/>
      <c r="VXS37" s="5"/>
      <c r="VXT37" s="5"/>
      <c r="VXU37" s="5"/>
      <c r="VXV37" s="5"/>
      <c r="VXW37" s="5"/>
      <c r="VXX37" s="5"/>
      <c r="VXY37" s="5"/>
      <c r="VXZ37" s="5"/>
      <c r="VYA37" s="5"/>
      <c r="VYB37" s="5"/>
      <c r="VYC37" s="5"/>
      <c r="VYD37" s="5"/>
      <c r="VYE37" s="5"/>
      <c r="VYF37" s="5"/>
      <c r="VYG37" s="5"/>
      <c r="VYH37" s="5"/>
      <c r="VYI37" s="5"/>
      <c r="VYJ37" s="5"/>
      <c r="VYK37" s="5"/>
      <c r="VYL37" s="5"/>
      <c r="VYM37" s="5"/>
      <c r="VYN37" s="5"/>
      <c r="VYO37" s="5"/>
      <c r="VYP37" s="5"/>
      <c r="VYQ37" s="5"/>
      <c r="VYR37" s="5"/>
      <c r="VYS37" s="5"/>
      <c r="VYT37" s="5"/>
      <c r="VYU37" s="5"/>
      <c r="VYV37" s="5"/>
      <c r="VYW37" s="5"/>
      <c r="VYX37" s="5"/>
      <c r="VYY37" s="5"/>
      <c r="VYZ37" s="5"/>
      <c r="VZA37" s="5"/>
      <c r="VZB37" s="5"/>
      <c r="VZC37" s="5"/>
      <c r="VZD37" s="5"/>
      <c r="VZE37" s="5"/>
      <c r="VZF37" s="5"/>
      <c r="VZG37" s="5"/>
      <c r="VZH37" s="5"/>
      <c r="VZI37" s="5"/>
      <c r="VZJ37" s="5"/>
      <c r="VZK37" s="5"/>
      <c r="VZL37" s="5"/>
      <c r="VZM37" s="5"/>
      <c r="VZN37" s="5"/>
      <c r="VZO37" s="5"/>
      <c r="VZP37" s="5"/>
      <c r="VZQ37" s="5"/>
      <c r="VZR37" s="5"/>
      <c r="VZS37" s="5"/>
      <c r="VZT37" s="5"/>
      <c r="VZU37" s="5"/>
      <c r="VZV37" s="5"/>
      <c r="VZW37" s="5"/>
      <c r="VZX37" s="5"/>
      <c r="VZY37" s="5"/>
      <c r="VZZ37" s="5"/>
      <c r="WAA37" s="5"/>
      <c r="WAB37" s="5"/>
      <c r="WAC37" s="5"/>
      <c r="WAD37" s="5"/>
      <c r="WAE37" s="5"/>
      <c r="WAF37" s="5"/>
      <c r="WAG37" s="5"/>
      <c r="WAH37" s="5"/>
      <c r="WAI37" s="5"/>
      <c r="WAJ37" s="5"/>
      <c r="WAK37" s="5"/>
      <c r="WAL37" s="5"/>
      <c r="WAM37" s="5"/>
      <c r="WAN37" s="5"/>
      <c r="WAO37" s="5"/>
      <c r="WAP37" s="5"/>
      <c r="WAQ37" s="5"/>
      <c r="WAR37" s="5"/>
      <c r="WAS37" s="5"/>
      <c r="WAT37" s="5"/>
      <c r="WAU37" s="5"/>
      <c r="WAV37" s="5"/>
      <c r="WAW37" s="5"/>
      <c r="WAX37" s="5"/>
      <c r="WAY37" s="5"/>
      <c r="WAZ37" s="5"/>
      <c r="WBA37" s="5"/>
      <c r="WBB37" s="5"/>
      <c r="WBC37" s="5"/>
      <c r="WBD37" s="5"/>
      <c r="WBE37" s="5"/>
      <c r="WBF37" s="5"/>
      <c r="WBG37" s="5"/>
      <c r="WBH37" s="5"/>
      <c r="WBI37" s="5"/>
      <c r="WBJ37" s="5"/>
      <c r="WBK37" s="5"/>
      <c r="WBL37" s="5"/>
      <c r="WBM37" s="5"/>
      <c r="WBN37" s="5"/>
      <c r="WBO37" s="5"/>
      <c r="WBP37" s="5"/>
      <c r="WBQ37" s="5"/>
      <c r="WBR37" s="5"/>
      <c r="WBS37" s="5"/>
      <c r="WBT37" s="5"/>
      <c r="WBU37" s="5"/>
      <c r="WBV37" s="5"/>
      <c r="WBW37" s="5"/>
      <c r="WBX37" s="5"/>
      <c r="WBY37" s="5"/>
      <c r="WBZ37" s="5"/>
      <c r="WCA37" s="5"/>
      <c r="WCB37" s="5"/>
      <c r="WCC37" s="5"/>
      <c r="WCD37" s="5"/>
      <c r="WCE37" s="5"/>
      <c r="WCF37" s="5"/>
      <c r="WCG37" s="5"/>
      <c r="WCH37" s="5"/>
      <c r="WCI37" s="5"/>
      <c r="WCJ37" s="5"/>
      <c r="WCK37" s="5"/>
      <c r="WCL37" s="5"/>
      <c r="WCM37" s="5"/>
      <c r="WCN37" s="5"/>
      <c r="WCO37" s="5"/>
      <c r="WCP37" s="5"/>
      <c r="WCQ37" s="5"/>
      <c r="WCR37" s="5"/>
      <c r="WCS37" s="5"/>
      <c r="WCT37" s="5"/>
      <c r="WCU37" s="5"/>
      <c r="WCV37" s="5"/>
      <c r="WCW37" s="5"/>
      <c r="WCX37" s="5"/>
      <c r="WCY37" s="5"/>
      <c r="WCZ37" s="5"/>
      <c r="WDA37" s="5"/>
      <c r="WDB37" s="5"/>
      <c r="WDC37" s="5"/>
      <c r="WDD37" s="5"/>
      <c r="WDE37" s="5"/>
      <c r="WDF37" s="5"/>
      <c r="WDG37" s="5"/>
      <c r="WDH37" s="5"/>
      <c r="WDI37" s="5"/>
      <c r="WDJ37" s="5"/>
      <c r="WDK37" s="5"/>
      <c r="WDL37" s="5"/>
      <c r="WDM37" s="5"/>
      <c r="WDN37" s="5"/>
      <c r="WDO37" s="5"/>
      <c r="WDP37" s="5"/>
      <c r="WDQ37" s="5"/>
      <c r="WDR37" s="5"/>
      <c r="WDS37" s="5"/>
      <c r="WDT37" s="5"/>
      <c r="WDU37" s="5"/>
      <c r="WDV37" s="5"/>
      <c r="WDW37" s="5"/>
      <c r="WDX37" s="5"/>
      <c r="WDY37" s="5"/>
      <c r="WDZ37" s="5"/>
      <c r="WEA37" s="5"/>
      <c r="WEB37" s="5"/>
      <c r="WEC37" s="5"/>
      <c r="WED37" s="5"/>
      <c r="WEE37" s="5"/>
      <c r="WEF37" s="5"/>
      <c r="WEG37" s="5"/>
      <c r="WEH37" s="5"/>
      <c r="WEI37" s="5"/>
      <c r="WEJ37" s="5"/>
      <c r="WEK37" s="5"/>
      <c r="WEL37" s="5"/>
      <c r="WEM37" s="5"/>
      <c r="WEN37" s="5"/>
      <c r="WEO37" s="5"/>
      <c r="WEP37" s="5"/>
      <c r="WEQ37" s="5"/>
      <c r="WER37" s="5"/>
      <c r="WES37" s="5"/>
      <c r="WET37" s="5"/>
      <c r="WEU37" s="5"/>
      <c r="WEV37" s="5"/>
      <c r="WEW37" s="5"/>
      <c r="WEX37" s="5"/>
      <c r="WEY37" s="5"/>
      <c r="WEZ37" s="5"/>
      <c r="WFA37" s="5"/>
      <c r="WFB37" s="5"/>
      <c r="WFC37" s="5"/>
      <c r="WFD37" s="5"/>
      <c r="WFE37" s="5"/>
      <c r="WFF37" s="5"/>
      <c r="WFG37" s="5"/>
      <c r="WFH37" s="5"/>
      <c r="WFI37" s="5"/>
      <c r="WFJ37" s="5"/>
      <c r="WFK37" s="5"/>
      <c r="WFL37" s="5"/>
      <c r="WFM37" s="5"/>
      <c r="WFN37" s="5"/>
      <c r="WFO37" s="5"/>
      <c r="WFP37" s="5"/>
      <c r="WFQ37" s="5"/>
      <c r="WFR37" s="5"/>
      <c r="WFS37" s="5"/>
      <c r="WFT37" s="5"/>
      <c r="WFU37" s="5"/>
      <c r="WFV37" s="5"/>
      <c r="WFW37" s="5"/>
      <c r="WFX37" s="5"/>
      <c r="WFY37" s="5"/>
      <c r="WFZ37" s="5"/>
      <c r="WGA37" s="5"/>
      <c r="WGB37" s="5"/>
      <c r="WGC37" s="5"/>
      <c r="WGD37" s="5"/>
      <c r="WGE37" s="5"/>
      <c r="WGF37" s="5"/>
      <c r="WGG37" s="5"/>
      <c r="WGH37" s="5"/>
      <c r="WGI37" s="5"/>
      <c r="WGJ37" s="5"/>
      <c r="WGK37" s="5"/>
      <c r="WGL37" s="5"/>
      <c r="WGM37" s="5"/>
      <c r="WGN37" s="5"/>
      <c r="WGO37" s="5"/>
      <c r="WGP37" s="5"/>
      <c r="WGQ37" s="5"/>
      <c r="WGR37" s="5"/>
      <c r="WGS37" s="5"/>
      <c r="WGT37" s="5"/>
      <c r="WGU37" s="5"/>
      <c r="WGV37" s="5"/>
      <c r="WGW37" s="5"/>
      <c r="WGX37" s="5"/>
      <c r="WGY37" s="5"/>
      <c r="WGZ37" s="5"/>
      <c r="WHA37" s="5"/>
      <c r="WHB37" s="5"/>
      <c r="WHC37" s="5"/>
      <c r="WHD37" s="5"/>
      <c r="WHE37" s="5"/>
      <c r="WHF37" s="5"/>
      <c r="WHG37" s="5"/>
      <c r="WHH37" s="5"/>
      <c r="WHI37" s="5"/>
      <c r="WHJ37" s="5"/>
      <c r="WHK37" s="5"/>
      <c r="WHL37" s="5"/>
      <c r="WHM37" s="5"/>
      <c r="WHN37" s="5"/>
      <c r="WHO37" s="5"/>
      <c r="WHP37" s="5"/>
      <c r="WHQ37" s="5"/>
      <c r="WHR37" s="5"/>
      <c r="WHS37" s="5"/>
      <c r="WHT37" s="5"/>
      <c r="WHU37" s="5"/>
      <c r="WHV37" s="5"/>
      <c r="WHW37" s="5"/>
      <c r="WHX37" s="5"/>
      <c r="WHY37" s="5"/>
      <c r="WHZ37" s="5"/>
      <c r="WIA37" s="5"/>
      <c r="WIB37" s="5"/>
      <c r="WIC37" s="5"/>
      <c r="WID37" s="5"/>
      <c r="WIE37" s="5"/>
      <c r="WIF37" s="5"/>
      <c r="WIG37" s="5"/>
      <c r="WIH37" s="5"/>
      <c r="WII37" s="5"/>
      <c r="WIJ37" s="5"/>
      <c r="WIK37" s="5"/>
      <c r="WIL37" s="5"/>
      <c r="WIM37" s="5"/>
      <c r="WIN37" s="5"/>
      <c r="WIO37" s="5"/>
      <c r="WIP37" s="5"/>
      <c r="WIQ37" s="5"/>
      <c r="WIR37" s="5"/>
      <c r="WIS37" s="5"/>
      <c r="WIT37" s="5"/>
      <c r="WIU37" s="5"/>
      <c r="WIV37" s="5"/>
      <c r="WIW37" s="5"/>
      <c r="WIX37" s="5"/>
      <c r="WIY37" s="5"/>
      <c r="WIZ37" s="5"/>
      <c r="WJA37" s="5"/>
      <c r="WJB37" s="5"/>
      <c r="WJC37" s="5"/>
      <c r="WJD37" s="5"/>
      <c r="WJE37" s="5"/>
      <c r="WJF37" s="5"/>
      <c r="WJG37" s="5"/>
      <c r="WJH37" s="5"/>
      <c r="WJI37" s="5"/>
      <c r="WJJ37" s="5"/>
      <c r="WJK37" s="5"/>
      <c r="WJL37" s="5"/>
      <c r="WJM37" s="5"/>
      <c r="WJN37" s="5"/>
      <c r="WJO37" s="5"/>
      <c r="WJP37" s="5"/>
      <c r="WJQ37" s="5"/>
      <c r="WJR37" s="5"/>
      <c r="WJS37" s="5"/>
      <c r="WJT37" s="5"/>
      <c r="WJU37" s="5"/>
      <c r="WJV37" s="5"/>
      <c r="WJW37" s="5"/>
      <c r="WJX37" s="5"/>
      <c r="WJY37" s="5"/>
      <c r="WJZ37" s="5"/>
      <c r="WKA37" s="5"/>
      <c r="WKB37" s="5"/>
      <c r="WKC37" s="5"/>
      <c r="WKD37" s="5"/>
      <c r="WKE37" s="5"/>
      <c r="WKF37" s="5"/>
      <c r="WKG37" s="5"/>
      <c r="WKH37" s="5"/>
      <c r="WKI37" s="5"/>
      <c r="WKJ37" s="5"/>
      <c r="WKK37" s="5"/>
      <c r="WKL37" s="5"/>
      <c r="WKM37" s="5"/>
      <c r="WKN37" s="5"/>
      <c r="WKO37" s="5"/>
      <c r="WKP37" s="5"/>
      <c r="WKQ37" s="5"/>
      <c r="WKR37" s="5"/>
      <c r="WKS37" s="5"/>
      <c r="WKT37" s="5"/>
      <c r="WKU37" s="5"/>
      <c r="WKV37" s="5"/>
      <c r="WKW37" s="5"/>
      <c r="WKX37" s="5"/>
      <c r="WKY37" s="5"/>
      <c r="WKZ37" s="5"/>
      <c r="WLA37" s="5"/>
      <c r="WLB37" s="5"/>
      <c r="WLC37" s="5"/>
      <c r="WLD37" s="5"/>
      <c r="WLE37" s="5"/>
      <c r="WLF37" s="5"/>
      <c r="WLG37" s="5"/>
      <c r="WLH37" s="5"/>
      <c r="WLI37" s="5"/>
      <c r="WLJ37" s="5"/>
      <c r="WLK37" s="5"/>
      <c r="WLL37" s="5"/>
      <c r="WLM37" s="5"/>
      <c r="WLN37" s="5"/>
      <c r="WLO37" s="5"/>
      <c r="WLP37" s="5"/>
      <c r="WLQ37" s="5"/>
      <c r="WLR37" s="5"/>
      <c r="WLS37" s="5"/>
      <c r="WLT37" s="5"/>
      <c r="WLU37" s="5"/>
      <c r="WLV37" s="5"/>
      <c r="WLW37" s="5"/>
      <c r="WLX37" s="5"/>
      <c r="WLY37" s="5"/>
      <c r="WLZ37" s="5"/>
      <c r="WMA37" s="5"/>
      <c r="WMB37" s="5"/>
      <c r="WMC37" s="5"/>
      <c r="WMD37" s="5"/>
      <c r="WME37" s="5"/>
      <c r="WMF37" s="5"/>
      <c r="WMG37" s="5"/>
      <c r="WMH37" s="5"/>
      <c r="WMI37" s="5"/>
      <c r="WMJ37" s="5"/>
      <c r="WMK37" s="5"/>
      <c r="WML37" s="5"/>
      <c r="WMM37" s="5"/>
      <c r="WMN37" s="5"/>
      <c r="WMO37" s="5"/>
      <c r="WMP37" s="5"/>
      <c r="WMQ37" s="5"/>
      <c r="WMR37" s="5"/>
      <c r="WMS37" s="5"/>
      <c r="WMT37" s="5"/>
      <c r="WMU37" s="5"/>
      <c r="WMV37" s="5"/>
      <c r="WMW37" s="5"/>
      <c r="WMX37" s="5"/>
      <c r="WMY37" s="5"/>
      <c r="WMZ37" s="5"/>
      <c r="WNA37" s="5"/>
      <c r="WNB37" s="5"/>
      <c r="WNC37" s="5"/>
      <c r="WND37" s="5"/>
      <c r="WNE37" s="5"/>
      <c r="WNF37" s="5"/>
      <c r="WNG37" s="5"/>
      <c r="WNH37" s="5"/>
      <c r="WNI37" s="5"/>
      <c r="WNJ37" s="5"/>
      <c r="WNK37" s="5"/>
      <c r="WNL37" s="5"/>
      <c r="WNM37" s="5"/>
      <c r="WNN37" s="5"/>
      <c r="WNO37" s="5"/>
      <c r="WNP37" s="5"/>
      <c r="WNQ37" s="5"/>
      <c r="WNR37" s="5"/>
      <c r="WNS37" s="5"/>
      <c r="WNT37" s="5"/>
      <c r="WNU37" s="5"/>
      <c r="WNV37" s="5"/>
      <c r="WNW37" s="5"/>
      <c r="WNX37" s="5"/>
      <c r="WNY37" s="5"/>
      <c r="WNZ37" s="5"/>
      <c r="WOA37" s="5"/>
      <c r="WOB37" s="5"/>
      <c r="WOC37" s="5"/>
      <c r="WOD37" s="5"/>
      <c r="WOE37" s="5"/>
      <c r="WOF37" s="5"/>
      <c r="WOG37" s="5"/>
      <c r="WOH37" s="5"/>
      <c r="WOI37" s="5"/>
      <c r="WOJ37" s="5"/>
      <c r="WOK37" s="5"/>
      <c r="WOL37" s="5"/>
      <c r="WOM37" s="5"/>
      <c r="WON37" s="5"/>
      <c r="WOO37" s="5"/>
      <c r="WOP37" s="5"/>
      <c r="WOQ37" s="5"/>
      <c r="WOR37" s="5"/>
      <c r="WOS37" s="5"/>
      <c r="WOT37" s="5"/>
      <c r="WOU37" s="5"/>
      <c r="WOV37" s="5"/>
      <c r="WOW37" s="5"/>
      <c r="WOX37" s="5"/>
      <c r="WOY37" s="5"/>
      <c r="WOZ37" s="5"/>
      <c r="WPA37" s="5"/>
      <c r="WPB37" s="5"/>
      <c r="WPC37" s="5"/>
      <c r="WPD37" s="5"/>
      <c r="WPE37" s="5"/>
      <c r="WPF37" s="5"/>
      <c r="WPG37" s="5"/>
      <c r="WPH37" s="5"/>
      <c r="WPI37" s="5"/>
      <c r="WPJ37" s="5"/>
      <c r="WPK37" s="5"/>
      <c r="WPL37" s="5"/>
      <c r="WPM37" s="5"/>
      <c r="WPN37" s="5"/>
      <c r="WPO37" s="5"/>
      <c r="WPP37" s="5"/>
      <c r="WPQ37" s="5"/>
      <c r="WPR37" s="5"/>
      <c r="WPS37" s="5"/>
      <c r="WPT37" s="5"/>
      <c r="WPU37" s="5"/>
      <c r="WPV37" s="5"/>
      <c r="WPW37" s="5"/>
      <c r="WPX37" s="5"/>
      <c r="WPY37" s="5"/>
      <c r="WPZ37" s="5"/>
      <c r="WQA37" s="5"/>
      <c r="WQB37" s="5"/>
      <c r="WQC37" s="5"/>
      <c r="WQD37" s="5"/>
      <c r="WQE37" s="5"/>
      <c r="WQF37" s="5"/>
      <c r="WQG37" s="5"/>
      <c r="WQH37" s="5"/>
      <c r="WQI37" s="5"/>
      <c r="WQJ37" s="5"/>
      <c r="WQK37" s="5"/>
      <c r="WQL37" s="5"/>
      <c r="WQM37" s="5"/>
      <c r="WQN37" s="5"/>
      <c r="WQO37" s="5"/>
      <c r="WQP37" s="5"/>
      <c r="WQQ37" s="5"/>
      <c r="WQR37" s="5"/>
      <c r="WQS37" s="5"/>
      <c r="WQT37" s="5"/>
      <c r="WQU37" s="5"/>
      <c r="WQV37" s="5"/>
      <c r="WQW37" s="5"/>
      <c r="WQX37" s="5"/>
      <c r="WQY37" s="5"/>
      <c r="WQZ37" s="5"/>
      <c r="WRA37" s="5"/>
      <c r="WRB37" s="5"/>
      <c r="WRC37" s="5"/>
      <c r="WRD37" s="5"/>
      <c r="WRE37" s="5"/>
      <c r="WRF37" s="5"/>
      <c r="WRG37" s="5"/>
      <c r="WRH37" s="5"/>
      <c r="WRI37" s="5"/>
      <c r="WRJ37" s="5"/>
      <c r="WRK37" s="5"/>
      <c r="WRL37" s="5"/>
      <c r="WRM37" s="5"/>
      <c r="WRN37" s="5"/>
      <c r="WRO37" s="5"/>
      <c r="WRP37" s="5"/>
      <c r="WRQ37" s="5"/>
      <c r="WRR37" s="5"/>
      <c r="WRS37" s="5"/>
      <c r="WRT37" s="5"/>
      <c r="WRU37" s="5"/>
      <c r="WRV37" s="5"/>
      <c r="WRW37" s="5"/>
      <c r="WRX37" s="5"/>
      <c r="WRY37" s="5"/>
      <c r="WRZ37" s="5"/>
      <c r="WSA37" s="5"/>
      <c r="WSB37" s="5"/>
      <c r="WSC37" s="5"/>
      <c r="WSD37" s="5"/>
      <c r="WSE37" s="5"/>
      <c r="WSF37" s="5"/>
      <c r="WSG37" s="5"/>
      <c r="WSH37" s="5"/>
      <c r="WSI37" s="5"/>
      <c r="WSJ37" s="5"/>
      <c r="WSK37" s="5"/>
      <c r="WSL37" s="5"/>
      <c r="WSM37" s="5"/>
      <c r="WSN37" s="5"/>
      <c r="WSO37" s="5"/>
      <c r="WSP37" s="5"/>
      <c r="WSQ37" s="5"/>
      <c r="WSR37" s="5"/>
      <c r="WSS37" s="5"/>
      <c r="WST37" s="5"/>
      <c r="WSU37" s="5"/>
      <c r="WSV37" s="5"/>
      <c r="WSW37" s="5"/>
      <c r="WSX37" s="5"/>
      <c r="WSY37" s="5"/>
      <c r="WSZ37" s="5"/>
      <c r="WTA37" s="5"/>
      <c r="WTB37" s="5"/>
      <c r="WTC37" s="5"/>
      <c r="WTD37" s="5"/>
      <c r="WTE37" s="5"/>
      <c r="WTF37" s="5"/>
      <c r="WTG37" s="5"/>
      <c r="WTH37" s="5"/>
      <c r="WTI37" s="5"/>
      <c r="WTJ37" s="5"/>
      <c r="WTK37" s="5"/>
      <c r="WTL37" s="5"/>
      <c r="WTM37" s="5"/>
      <c r="WTN37" s="5"/>
      <c r="WTO37" s="5"/>
      <c r="WTP37" s="5"/>
      <c r="WTQ37" s="5"/>
      <c r="WTR37" s="5"/>
      <c r="WTS37" s="5"/>
      <c r="WTT37" s="5"/>
      <c r="WTU37" s="5"/>
      <c r="WTV37" s="5"/>
      <c r="WTW37" s="5"/>
      <c r="WTX37" s="5"/>
      <c r="WTY37" s="5"/>
      <c r="WTZ37" s="5"/>
      <c r="WUA37" s="5"/>
      <c r="WUB37" s="5"/>
      <c r="WUC37" s="5"/>
      <c r="WUD37" s="5"/>
      <c r="WUE37" s="5"/>
      <c r="WUF37" s="5"/>
      <c r="WUG37" s="5"/>
      <c r="WUH37" s="5"/>
      <c r="WUI37" s="5"/>
      <c r="WUJ37" s="5"/>
      <c r="WUK37" s="5"/>
      <c r="WUL37" s="5"/>
      <c r="WUM37" s="5"/>
      <c r="WUN37" s="5"/>
      <c r="WUO37" s="5"/>
      <c r="WUP37" s="5"/>
      <c r="WUQ37" s="5"/>
      <c r="WUR37" s="5"/>
      <c r="WUS37" s="5"/>
      <c r="WUT37" s="5"/>
      <c r="WUU37" s="5"/>
      <c r="WUV37" s="5"/>
      <c r="WUW37" s="5"/>
      <c r="WUX37" s="5"/>
      <c r="WUY37" s="5"/>
      <c r="WUZ37" s="5"/>
      <c r="WVA37" s="5"/>
      <c r="WVB37" s="5"/>
      <c r="WVC37" s="5"/>
      <c r="WVD37" s="5"/>
      <c r="WVE37" s="5"/>
      <c r="WVF37" s="5"/>
      <c r="WVG37" s="5"/>
      <c r="WVH37" s="5"/>
      <c r="WVI37" s="5"/>
      <c r="WVJ37" s="5"/>
      <c r="WVK37" s="5"/>
      <c r="WVL37" s="5"/>
      <c r="WVM37" s="5"/>
      <c r="WVN37" s="5"/>
      <c r="WVO37" s="5"/>
      <c r="WVP37" s="5"/>
      <c r="WVQ37" s="5"/>
      <c r="WVR37" s="5"/>
      <c r="WVS37" s="5"/>
      <c r="WVT37" s="5"/>
      <c r="WVU37" s="5"/>
      <c r="WVV37" s="5"/>
      <c r="WVW37" s="5"/>
      <c r="WVX37" s="5"/>
      <c r="WVY37" s="5"/>
      <c r="WVZ37" s="5"/>
      <c r="WWA37" s="5"/>
      <c r="WWB37" s="5"/>
      <c r="WWC37" s="5"/>
      <c r="WWD37" s="5"/>
      <c r="WWE37" s="5"/>
      <c r="WWF37" s="5"/>
      <c r="WWG37" s="5"/>
      <c r="WWH37" s="5"/>
      <c r="WWI37" s="5"/>
      <c r="WWJ37" s="5"/>
      <c r="WWK37" s="5"/>
      <c r="WWL37" s="5"/>
      <c r="WWM37" s="5"/>
      <c r="WWN37" s="5"/>
      <c r="WWO37" s="5"/>
      <c r="WWP37" s="5"/>
      <c r="WWQ37" s="5"/>
      <c r="WWR37" s="5"/>
      <c r="WWS37" s="5"/>
      <c r="WWT37" s="5"/>
      <c r="WWU37" s="5"/>
      <c r="WWV37" s="5"/>
      <c r="WWW37" s="5"/>
      <c r="WWX37" s="5"/>
      <c r="WWY37" s="5"/>
      <c r="WWZ37" s="5"/>
      <c r="WXA37" s="5"/>
      <c r="WXB37" s="5"/>
      <c r="WXC37" s="5"/>
      <c r="WXD37" s="5"/>
      <c r="WXE37" s="5"/>
      <c r="WXF37" s="5"/>
      <c r="WXG37" s="5"/>
      <c r="WXH37" s="5"/>
      <c r="WXI37" s="5"/>
      <c r="WXJ37" s="5"/>
      <c r="WXK37" s="5"/>
      <c r="WXL37" s="5"/>
      <c r="WXM37" s="5"/>
      <c r="WXN37" s="5"/>
      <c r="WXO37" s="5"/>
      <c r="WXP37" s="5"/>
      <c r="WXQ37" s="5"/>
      <c r="WXR37" s="5"/>
      <c r="WXS37" s="5"/>
      <c r="WXT37" s="5"/>
      <c r="WXU37" s="5"/>
      <c r="WXV37" s="5"/>
      <c r="WXW37" s="5"/>
      <c r="WXX37" s="5"/>
      <c r="WXY37" s="5"/>
      <c r="WXZ37" s="5"/>
      <c r="WYA37" s="5"/>
      <c r="WYB37" s="5"/>
      <c r="WYC37" s="5"/>
      <c r="WYD37" s="5"/>
      <c r="WYE37" s="5"/>
      <c r="WYF37" s="5"/>
      <c r="WYG37" s="5"/>
      <c r="WYH37" s="5"/>
      <c r="WYI37" s="5"/>
      <c r="WYJ37" s="5"/>
      <c r="WYK37" s="5"/>
      <c r="WYL37" s="5"/>
      <c r="WYM37" s="5"/>
      <c r="WYN37" s="5"/>
      <c r="WYO37" s="5"/>
      <c r="WYP37" s="5"/>
      <c r="WYQ37" s="5"/>
      <c r="WYR37" s="5"/>
      <c r="WYS37" s="5"/>
      <c r="WYT37" s="5"/>
      <c r="WYU37" s="5"/>
      <c r="WYV37" s="5"/>
      <c r="WYW37" s="5"/>
      <c r="WYX37" s="5"/>
      <c r="WYY37" s="5"/>
      <c r="WYZ37" s="5"/>
      <c r="WZA37" s="5"/>
      <c r="WZB37" s="5"/>
      <c r="WZC37" s="5"/>
      <c r="WZD37" s="5"/>
      <c r="WZE37" s="5"/>
      <c r="WZF37" s="5"/>
      <c r="WZG37" s="5"/>
      <c r="WZH37" s="5"/>
      <c r="WZI37" s="5"/>
      <c r="WZJ37" s="5"/>
      <c r="WZK37" s="5"/>
      <c r="WZL37" s="5"/>
      <c r="WZM37" s="5"/>
      <c r="WZN37" s="5"/>
      <c r="WZO37" s="5"/>
      <c r="WZP37" s="5"/>
      <c r="WZQ37" s="5"/>
      <c r="WZR37" s="5"/>
      <c r="WZS37" s="5"/>
      <c r="WZT37" s="5"/>
      <c r="WZU37" s="5"/>
      <c r="WZV37" s="5"/>
      <c r="WZW37" s="5"/>
      <c r="WZX37" s="5"/>
      <c r="WZY37" s="5"/>
      <c r="WZZ37" s="5"/>
      <c r="XAA37" s="5"/>
      <c r="XAB37" s="5"/>
      <c r="XAC37" s="5"/>
      <c r="XAD37" s="5"/>
      <c r="XAE37" s="5"/>
      <c r="XAF37" s="5"/>
      <c r="XAG37" s="5"/>
      <c r="XAH37" s="5"/>
      <c r="XAI37" s="5"/>
      <c r="XAJ37" s="5"/>
      <c r="XAK37" s="5"/>
      <c r="XAL37" s="5"/>
      <c r="XAM37" s="5"/>
      <c r="XAN37" s="5"/>
      <c r="XAO37" s="5"/>
      <c r="XAP37" s="5"/>
      <c r="XAQ37" s="5"/>
      <c r="XAR37" s="5"/>
      <c r="XAS37" s="5"/>
      <c r="XAT37" s="5"/>
      <c r="XAU37" s="5"/>
      <c r="XAV37" s="5"/>
      <c r="XAW37" s="5"/>
      <c r="XAX37" s="5"/>
      <c r="XAY37" s="5"/>
      <c r="XAZ37" s="5"/>
      <c r="XBA37" s="5"/>
      <c r="XBB37" s="5"/>
      <c r="XBC37" s="5"/>
      <c r="XBD37" s="5"/>
      <c r="XBE37" s="5"/>
      <c r="XBF37" s="5"/>
      <c r="XBG37" s="5"/>
      <c r="XBH37" s="5"/>
      <c r="XBI37" s="5"/>
      <c r="XBJ37" s="5"/>
      <c r="XBK37" s="5"/>
      <c r="XBL37" s="5"/>
      <c r="XBM37" s="5"/>
      <c r="XBN37" s="5"/>
      <c r="XBO37" s="5"/>
      <c r="XBP37" s="5"/>
      <c r="XBQ37" s="5"/>
      <c r="XBR37" s="5"/>
      <c r="XBS37" s="5"/>
      <c r="XBT37" s="5"/>
      <c r="XBU37" s="5"/>
      <c r="XBV37" s="5"/>
      <c r="XBW37" s="5"/>
      <c r="XBX37" s="5"/>
      <c r="XBY37" s="5"/>
      <c r="XBZ37" s="5"/>
      <c r="XCA37" s="5"/>
      <c r="XCB37" s="5"/>
      <c r="XCC37" s="5"/>
      <c r="XCD37" s="5"/>
      <c r="XCE37" s="5"/>
      <c r="XCF37" s="5"/>
      <c r="XCG37" s="5"/>
      <c r="XCH37" s="5"/>
      <c r="XCI37" s="5"/>
      <c r="XCJ37" s="5"/>
      <c r="XCK37" s="5"/>
      <c r="XCL37" s="5"/>
      <c r="XCM37" s="5"/>
      <c r="XCN37" s="5"/>
      <c r="XCO37" s="5"/>
      <c r="XCP37" s="5"/>
      <c r="XCQ37" s="5"/>
      <c r="XCR37" s="5"/>
      <c r="XCS37" s="5"/>
      <c r="XCT37" s="5"/>
      <c r="XCU37" s="5"/>
      <c r="XCV37" s="5"/>
      <c r="XCW37" s="5"/>
      <c r="XCX37" s="5"/>
      <c r="XCY37" s="5"/>
      <c r="XCZ37" s="5"/>
      <c r="XDA37" s="5"/>
      <c r="XDB37" s="5"/>
      <c r="XDC37" s="5"/>
      <c r="XDD37" s="5"/>
      <c r="XDE37" s="5"/>
      <c r="XDF37" s="5"/>
      <c r="XDG37" s="5"/>
      <c r="XDH37" s="5"/>
      <c r="XDI37" s="5"/>
      <c r="XDJ37" s="5"/>
      <c r="XDK37" s="5"/>
      <c r="XDL37" s="5"/>
      <c r="XDM37" s="5"/>
      <c r="XDN37" s="5"/>
      <c r="XDO37" s="5"/>
      <c r="XDP37" s="5"/>
      <c r="XDQ37" s="5"/>
      <c r="XDR37" s="5"/>
      <c r="XDS37" s="5"/>
      <c r="XDT37" s="5"/>
      <c r="XDU37" s="5"/>
      <c r="XDV37" s="5"/>
      <c r="XDW37" s="5"/>
      <c r="XDX37" s="5"/>
      <c r="XDY37" s="5"/>
      <c r="XDZ37" s="5"/>
      <c r="XEA37" s="5"/>
      <c r="XEB37" s="5"/>
      <c r="XEC37" s="5"/>
      <c r="XED37" s="5"/>
      <c r="XEE37" s="5"/>
      <c r="XEF37" s="5"/>
      <c r="XEG37" s="5"/>
      <c r="XEH37" s="5"/>
      <c r="XEI37" s="5"/>
      <c r="XEJ37" s="5"/>
      <c r="XEK37" s="5"/>
      <c r="XEL37" s="5"/>
      <c r="XEM37" s="5"/>
      <c r="XEN37" s="5"/>
      <c r="XEO37" s="5"/>
      <c r="XEP37" s="5"/>
      <c r="XEQ37" s="5"/>
      <c r="XER37" s="5"/>
      <c r="XES37" s="5"/>
      <c r="XET37" s="5"/>
      <c r="XEU37" s="5"/>
      <c r="XEV37" s="5"/>
      <c r="XEW37" s="5"/>
      <c r="XEX37" s="5"/>
      <c r="XEY37" s="5"/>
      <c r="XEZ37" s="5"/>
      <c r="XFA37" s="5"/>
      <c r="XFB37" s="5"/>
    </row>
    <row r="38" spans="1:16382" s="3" customFormat="1" ht="18.75" customHeight="1" x14ac:dyDescent="0.3">
      <c r="A38" s="4">
        <v>36</v>
      </c>
      <c r="B38" s="11" t="s">
        <v>42</v>
      </c>
      <c r="C38" s="4">
        <v>14</v>
      </c>
      <c r="D38" s="4">
        <v>9</v>
      </c>
      <c r="E38" s="4">
        <f>C38+D38</f>
        <v>23</v>
      </c>
      <c r="F38" s="17" t="s">
        <v>11596</v>
      </c>
      <c r="G38" s="19" t="s">
        <v>60</v>
      </c>
      <c r="H38" s="1"/>
      <c r="I38" s="41"/>
      <c r="J38" s="41"/>
      <c r="K38" s="41"/>
      <c r="L38" s="41"/>
      <c r="M38" s="27"/>
      <c r="N38" s="27"/>
      <c r="O38" s="27"/>
      <c r="P38" s="27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</row>
    <row r="39" spans="1:16382" s="3" customFormat="1" ht="19.5" customHeight="1" x14ac:dyDescent="0.3">
      <c r="A39" s="4">
        <v>37</v>
      </c>
      <c r="B39" s="10" t="s">
        <v>52</v>
      </c>
      <c r="C39" s="4">
        <v>6</v>
      </c>
      <c r="D39" s="4">
        <v>14</v>
      </c>
      <c r="E39" s="4">
        <f>C39+D39</f>
        <v>20</v>
      </c>
      <c r="F39" s="17" t="s">
        <v>11597</v>
      </c>
      <c r="G39" s="19" t="s">
        <v>63</v>
      </c>
      <c r="H39" s="1"/>
      <c r="I39" s="43"/>
      <c r="J39" s="44"/>
      <c r="K39" s="45"/>
      <c r="L39" s="45"/>
      <c r="M39" s="45"/>
      <c r="N39" s="41"/>
      <c r="O39" s="41"/>
      <c r="P39" s="27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</row>
    <row r="40" spans="1:16382" s="3" customFormat="1" ht="19.5" customHeight="1" x14ac:dyDescent="0.3">
      <c r="A40" s="4">
        <v>38</v>
      </c>
      <c r="B40" s="10" t="s">
        <v>51</v>
      </c>
      <c r="C40" s="4">
        <v>2</v>
      </c>
      <c r="D40" s="4">
        <v>3</v>
      </c>
      <c r="E40" s="4">
        <f>C40+D40</f>
        <v>5</v>
      </c>
      <c r="F40" s="18" t="s">
        <v>56</v>
      </c>
      <c r="G40" s="18"/>
      <c r="H40" s="1"/>
      <c r="I40" s="41"/>
      <c r="J40" s="41"/>
      <c r="K40" s="41"/>
      <c r="L40" s="41"/>
      <c r="M40" s="27"/>
      <c r="N40" s="27"/>
      <c r="O40" s="27"/>
      <c r="P40" s="27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</row>
    <row r="41" spans="1:16382" s="3" customFormat="1" ht="15.75" customHeight="1" x14ac:dyDescent="0.3">
      <c r="A41" s="4">
        <v>39</v>
      </c>
      <c r="B41" s="10" t="s">
        <v>38</v>
      </c>
      <c r="C41" s="4">
        <v>0</v>
      </c>
      <c r="D41" s="4">
        <v>0</v>
      </c>
      <c r="E41" s="4">
        <f>D41</f>
        <v>0</v>
      </c>
      <c r="F41" s="18"/>
      <c r="G41" s="17"/>
      <c r="H41" s="1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</row>
    <row r="42" spans="1:16382" s="3" customFormat="1" ht="19.5" x14ac:dyDescent="0.3">
      <c r="A42" s="14"/>
      <c r="B42" s="15"/>
      <c r="C42" s="16">
        <f>SUM(C3:C41)</f>
        <v>12934</v>
      </c>
      <c r="D42" s="16">
        <f>SUM(D3:D41)</f>
        <v>16233</v>
      </c>
      <c r="E42" s="16">
        <f>SUM(E3:E41)</f>
        <v>29167</v>
      </c>
      <c r="F42" s="20"/>
      <c r="G42" s="20"/>
      <c r="H42" s="1"/>
      <c r="I42" s="1"/>
      <c r="J42" s="1"/>
      <c r="K42" s="1"/>
      <c r="L42" s="1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</row>
    <row r="43" spans="1:16382" s="3" customFormat="1" ht="19.5" x14ac:dyDescent="0.3">
      <c r="A43" s="8"/>
      <c r="B43" s="8"/>
      <c r="C43" s="7"/>
      <c r="D43" s="7"/>
      <c r="E43" s="1"/>
      <c r="F43" s="1"/>
      <c r="G43" s="1"/>
      <c r="H43" s="1"/>
      <c r="I43" s="1"/>
      <c r="J43" s="1"/>
      <c r="K43" s="1"/>
      <c r="L43" s="1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</row>
    <row r="44" spans="1:16382" ht="19.5" x14ac:dyDescent="0.3">
      <c r="A44" s="1"/>
      <c r="B44" s="1"/>
      <c r="C44" s="21"/>
      <c r="D44" s="21"/>
      <c r="E44" s="2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</row>
    <row r="45" spans="1:16382" ht="19.5" x14ac:dyDescent="0.3">
      <c r="A45" s="1"/>
      <c r="B45" s="1"/>
      <c r="C45" s="23" t="s">
        <v>308</v>
      </c>
      <c r="D45" s="23"/>
      <c r="E45" s="24">
        <v>15182</v>
      </c>
      <c r="F45" s="27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</row>
    <row r="46" spans="1:16382" ht="19.5" x14ac:dyDescent="0.3">
      <c r="A46" s="1"/>
      <c r="B46" s="1"/>
      <c r="C46" s="25" t="s">
        <v>309</v>
      </c>
      <c r="D46" s="21"/>
      <c r="E46" s="2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</row>
    <row r="47" spans="1:16382" ht="19.5" x14ac:dyDescent="0.3">
      <c r="A47" s="1"/>
      <c r="B47" s="1"/>
      <c r="C47" s="23"/>
      <c r="D47" s="21"/>
      <c r="E47" s="2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</row>
    <row r="48" spans="1:16382" ht="19.5" x14ac:dyDescent="0.3">
      <c r="A48" s="1"/>
      <c r="B48" s="1"/>
      <c r="C48" s="23" t="s">
        <v>11598</v>
      </c>
      <c r="D48" s="26"/>
      <c r="E48" s="26"/>
      <c r="F48" s="27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</row>
    <row r="49" spans="1:83" ht="19.5" x14ac:dyDescent="0.3">
      <c r="A49" s="1"/>
      <c r="B49" s="1"/>
      <c r="C49" s="1"/>
      <c r="D49" s="1"/>
      <c r="E49" s="1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</row>
    <row r="50" spans="1:83" ht="19.5" x14ac:dyDescent="0.3">
      <c r="A50" s="1"/>
      <c r="B50" s="1"/>
      <c r="C50" s="1"/>
      <c r="D50" s="1"/>
      <c r="E50" s="1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</row>
    <row r="51" spans="1:83" ht="19.5" x14ac:dyDescent="0.3">
      <c r="A51" s="3"/>
      <c r="B51" s="3"/>
      <c r="C51" s="3"/>
      <c r="D51" s="3"/>
      <c r="E51" s="3"/>
      <c r="F51" s="3"/>
      <c r="G51" s="3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</row>
    <row r="52" spans="1:83" ht="19.5" x14ac:dyDescent="0.3">
      <c r="A52" s="1"/>
      <c r="B52" s="1"/>
      <c r="C52" s="1"/>
      <c r="D52" s="1"/>
      <c r="E52" s="1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</row>
    <row r="53" spans="1:83" ht="19.5" x14ac:dyDescent="0.3">
      <c r="A53" s="1"/>
      <c r="B53" s="1"/>
      <c r="C53" s="1"/>
      <c r="D53" s="1"/>
      <c r="E53" s="1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</row>
    <row r="54" spans="1:83" ht="19.5" x14ac:dyDescent="0.3">
      <c r="A54" s="1"/>
      <c r="B54" s="1"/>
      <c r="C54" s="1"/>
      <c r="D54" s="1"/>
      <c r="E54" s="1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</row>
    <row r="55" spans="1:83" ht="19.5" x14ac:dyDescent="0.3">
      <c r="A55" s="1"/>
      <c r="B55" s="1"/>
      <c r="C55" s="1"/>
      <c r="D55" s="1"/>
      <c r="E55" s="1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</row>
    <row r="56" spans="1:83" ht="19.5" x14ac:dyDescent="0.3">
      <c r="A56" s="1"/>
      <c r="B56" s="1"/>
      <c r="C56" s="1"/>
      <c r="D56" s="1"/>
      <c r="E56" s="1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</row>
    <row r="57" spans="1:83" ht="19.5" x14ac:dyDescent="0.3">
      <c r="A57" s="1"/>
      <c r="B57" s="1"/>
      <c r="C57" s="1"/>
      <c r="D57" s="1"/>
      <c r="E57" s="1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</row>
    <row r="58" spans="1:83" ht="19.5" x14ac:dyDescent="0.3">
      <c r="A58" s="1"/>
      <c r="B58" s="1"/>
      <c r="C58" s="1"/>
      <c r="D58" s="1"/>
      <c r="E58" s="1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</row>
    <row r="59" spans="1:83" ht="19.5" x14ac:dyDescent="0.3">
      <c r="A59" s="1"/>
      <c r="B59" s="1"/>
      <c r="C59" s="1"/>
      <c r="D59" s="1"/>
      <c r="E59" s="1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</row>
    <row r="60" spans="1:83" ht="19.5" x14ac:dyDescent="0.3">
      <c r="A60" s="1"/>
      <c r="B60" s="1"/>
      <c r="C60" s="1"/>
      <c r="D60" s="1"/>
      <c r="E60" s="1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</row>
    <row r="61" spans="1:83" ht="19.5" x14ac:dyDescent="0.3">
      <c r="A61" s="1"/>
      <c r="B61" s="1"/>
      <c r="C61" s="1"/>
      <c r="D61" s="1"/>
      <c r="E61" s="1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</row>
    <row r="62" spans="1:83" ht="19.5" x14ac:dyDescent="0.3">
      <c r="A62" s="1"/>
      <c r="B62" s="1"/>
      <c r="C62" s="1"/>
      <c r="D62" s="1"/>
      <c r="E62" s="1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</row>
    <row r="63" spans="1:83" ht="19.5" x14ac:dyDescent="0.3">
      <c r="A63" s="1"/>
      <c r="B63" s="1"/>
      <c r="C63" s="1"/>
      <c r="D63" s="1"/>
      <c r="E63" s="1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</row>
    <row r="64" spans="1:83" ht="19.5" x14ac:dyDescent="0.3">
      <c r="A64" s="1"/>
      <c r="B64" s="1"/>
      <c r="C64" s="1"/>
      <c r="D64" s="1"/>
      <c r="E64" s="1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</row>
    <row r="65" spans="1:83" ht="19.5" x14ac:dyDescent="0.3">
      <c r="A65" s="1"/>
      <c r="B65" s="1"/>
      <c r="C65" s="1"/>
      <c r="D65" s="1"/>
      <c r="E65" s="1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</row>
    <row r="66" spans="1:83" ht="19.5" x14ac:dyDescent="0.3">
      <c r="A66" s="1"/>
      <c r="B66" s="1"/>
      <c r="C66" s="1"/>
      <c r="D66" s="1"/>
      <c r="E66" s="1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</row>
    <row r="67" spans="1:83" ht="19.5" x14ac:dyDescent="0.3">
      <c r="A67" s="1"/>
      <c r="B67" s="1"/>
      <c r="C67" s="1"/>
      <c r="D67" s="1"/>
      <c r="E67" s="1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</row>
    <row r="68" spans="1:83" ht="19.5" x14ac:dyDescent="0.3">
      <c r="A68" s="1"/>
      <c r="B68" s="1"/>
      <c r="C68" s="1"/>
      <c r="D68" s="1"/>
      <c r="E68" s="1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</row>
    <row r="69" spans="1:83" ht="19.5" x14ac:dyDescent="0.3">
      <c r="A69" s="1"/>
      <c r="B69" s="1"/>
      <c r="C69" s="1"/>
      <c r="D69" s="1"/>
      <c r="E69" s="1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</row>
    <row r="70" spans="1:83" ht="19.5" x14ac:dyDescent="0.3">
      <c r="A70" s="1"/>
      <c r="B70" s="1"/>
      <c r="C70" s="1"/>
      <c r="D70" s="1"/>
      <c r="E70" s="1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</row>
    <row r="71" spans="1:83" ht="19.5" x14ac:dyDescent="0.3">
      <c r="A71" s="1"/>
      <c r="B71" s="1"/>
      <c r="C71" s="1"/>
      <c r="D71" s="1"/>
      <c r="E71" s="1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</row>
    <row r="72" spans="1:83" ht="19.5" x14ac:dyDescent="0.3">
      <c r="A72" s="1"/>
      <c r="B72" s="1"/>
      <c r="C72" s="1"/>
      <c r="D72" s="1"/>
      <c r="E72" s="1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</row>
    <row r="73" spans="1:83" ht="19.5" x14ac:dyDescent="0.3">
      <c r="A73" s="1"/>
      <c r="B73" s="1"/>
      <c r="C73" s="1"/>
      <c r="D73" s="1"/>
      <c r="E73" s="1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</row>
    <row r="74" spans="1:83" ht="19.5" x14ac:dyDescent="0.3">
      <c r="A74" s="1"/>
      <c r="B74" s="1"/>
      <c r="C74" s="1"/>
      <c r="D74" s="1"/>
      <c r="E74" s="1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</row>
    <row r="75" spans="1:83" ht="19.5" x14ac:dyDescent="0.3">
      <c r="A75" s="1"/>
      <c r="B75" s="1"/>
      <c r="C75" s="1"/>
      <c r="D75" s="1"/>
      <c r="E75" s="1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</row>
    <row r="76" spans="1:83" ht="19.5" x14ac:dyDescent="0.3">
      <c r="A76" s="1"/>
      <c r="B76" s="1"/>
      <c r="C76" s="1"/>
      <c r="D76" s="1"/>
      <c r="E76" s="1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</row>
    <row r="77" spans="1:83" ht="19.5" x14ac:dyDescent="0.3">
      <c r="A77" s="1"/>
      <c r="B77" s="1"/>
      <c r="C77" s="1"/>
      <c r="D77" s="1"/>
      <c r="E77" s="1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</row>
    <row r="78" spans="1:83" ht="19.5" x14ac:dyDescent="0.3">
      <c r="A78" s="1"/>
      <c r="B78" s="1"/>
      <c r="C78" s="1"/>
      <c r="D78" s="1"/>
      <c r="E78" s="1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</row>
    <row r="79" spans="1:83" ht="19.5" x14ac:dyDescent="0.3">
      <c r="A79" s="1"/>
      <c r="B79" s="1"/>
      <c r="C79" s="1"/>
      <c r="D79" s="1"/>
      <c r="E79" s="1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</row>
    <row r="80" spans="1:83" ht="19.5" x14ac:dyDescent="0.3">
      <c r="A80" s="1"/>
      <c r="B80" s="1"/>
      <c r="C80" s="1"/>
      <c r="D80" s="1"/>
      <c r="E80" s="1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</row>
    <row r="81" spans="1:83" ht="19.5" x14ac:dyDescent="0.3">
      <c r="A81" s="1"/>
      <c r="B81" s="1"/>
      <c r="C81" s="1"/>
      <c r="D81" s="1"/>
      <c r="E81" s="1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</row>
    <row r="82" spans="1:83" ht="19.5" x14ac:dyDescent="0.3">
      <c r="A82" s="1"/>
      <c r="B82" s="1"/>
      <c r="C82" s="1"/>
      <c r="D82" s="1"/>
      <c r="E82" s="1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</row>
    <row r="83" spans="1:83" ht="19.5" x14ac:dyDescent="0.3">
      <c r="A83" s="1"/>
      <c r="B83" s="1"/>
      <c r="C83" s="1"/>
      <c r="D83" s="1"/>
      <c r="E83" s="1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</row>
    <row r="84" spans="1:83" ht="19.5" x14ac:dyDescent="0.3">
      <c r="A84" s="1"/>
      <c r="B84" s="1"/>
      <c r="C84" s="1"/>
      <c r="D84" s="1"/>
      <c r="E84" s="1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</row>
    <row r="85" spans="1:83" ht="19.5" x14ac:dyDescent="0.3">
      <c r="A85" s="1"/>
      <c r="B85" s="1"/>
      <c r="C85" s="1"/>
      <c r="D85" s="1"/>
      <c r="E85" s="1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</row>
    <row r="86" spans="1:83" ht="19.5" x14ac:dyDescent="0.3">
      <c r="A86" s="1"/>
      <c r="B86" s="1"/>
      <c r="C86" s="1"/>
      <c r="D86" s="1"/>
      <c r="E86" s="1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</row>
    <row r="87" spans="1:83" ht="19.5" x14ac:dyDescent="0.3">
      <c r="A87" s="1"/>
      <c r="B87" s="1"/>
      <c r="C87" s="1"/>
      <c r="D87" s="1"/>
      <c r="E87" s="1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</row>
    <row r="88" spans="1:83" ht="19.5" x14ac:dyDescent="0.3">
      <c r="A88" s="1"/>
      <c r="B88" s="1"/>
      <c r="C88" s="1"/>
      <c r="D88" s="1"/>
      <c r="E88" s="1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</row>
    <row r="89" spans="1:83" ht="19.5" x14ac:dyDescent="0.3">
      <c r="A89" s="1"/>
      <c r="B89" s="1"/>
      <c r="C89" s="1"/>
      <c r="D89" s="1"/>
      <c r="E89" s="1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</row>
    <row r="90" spans="1:83" ht="19.5" x14ac:dyDescent="0.3">
      <c r="A90" s="1"/>
      <c r="B90" s="1"/>
      <c r="C90" s="1"/>
      <c r="D90" s="1"/>
      <c r="E90" s="1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</row>
    <row r="91" spans="1:83" ht="19.5" x14ac:dyDescent="0.3">
      <c r="A91" s="1"/>
      <c r="B91" s="1"/>
      <c r="C91" s="1"/>
      <c r="D91" s="1"/>
      <c r="E91" s="1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</row>
    <row r="92" spans="1:83" ht="19.5" x14ac:dyDescent="0.3">
      <c r="A92" s="1"/>
      <c r="B92" s="1"/>
      <c r="C92" s="1"/>
      <c r="D92" s="1"/>
      <c r="E92" s="1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</row>
    <row r="93" spans="1:83" ht="19.5" x14ac:dyDescent="0.3">
      <c r="A93" s="1"/>
      <c r="B93" s="1"/>
      <c r="C93" s="1"/>
      <c r="D93" s="1"/>
      <c r="E93" s="1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</row>
    <row r="94" spans="1:83" ht="19.5" x14ac:dyDescent="0.3">
      <c r="A94" s="1"/>
      <c r="B94" s="1"/>
      <c r="C94" s="1"/>
      <c r="D94" s="1"/>
      <c r="E94" s="1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</row>
    <row r="95" spans="1:83" ht="19.5" x14ac:dyDescent="0.3">
      <c r="A95" s="1"/>
      <c r="B95" s="1"/>
      <c r="C95" s="1"/>
      <c r="D95" s="1"/>
      <c r="E95" s="1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</row>
    <row r="96" spans="1:83" ht="19.5" x14ac:dyDescent="0.3">
      <c r="A96" s="1"/>
      <c r="B96" s="1"/>
      <c r="C96" s="1"/>
      <c r="D96" s="1"/>
      <c r="E96" s="1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</row>
    <row r="97" spans="1:83" ht="19.5" x14ac:dyDescent="0.3">
      <c r="A97" s="1"/>
      <c r="B97" s="1"/>
      <c r="C97" s="1"/>
      <c r="D97" s="1"/>
      <c r="E97" s="1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</row>
    <row r="98" spans="1:83" ht="19.5" x14ac:dyDescent="0.3">
      <c r="A98" s="1"/>
      <c r="B98" s="1"/>
      <c r="C98" s="1"/>
      <c r="D98" s="1"/>
      <c r="E98" s="1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</row>
    <row r="99" spans="1:83" ht="19.5" x14ac:dyDescent="0.3">
      <c r="A99" s="1"/>
      <c r="B99" s="1"/>
      <c r="C99" s="1"/>
      <c r="D99" s="1"/>
      <c r="E99" s="1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</row>
    <row r="100" spans="1:83" ht="19.5" x14ac:dyDescent="0.3">
      <c r="A100" s="1"/>
      <c r="B100" s="1"/>
      <c r="C100" s="1"/>
      <c r="D100" s="1"/>
      <c r="E100" s="1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</row>
    <row r="101" spans="1:83" ht="19.5" x14ac:dyDescent="0.3">
      <c r="A101" s="1"/>
      <c r="B101" s="1"/>
      <c r="C101" s="1"/>
      <c r="D101" s="1"/>
      <c r="E101" s="1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</row>
    <row r="102" spans="1:83" ht="19.5" x14ac:dyDescent="0.3">
      <c r="A102" s="1"/>
      <c r="B102" s="1"/>
      <c r="C102" s="1"/>
      <c r="D102" s="1"/>
      <c r="E102" s="1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</row>
    <row r="103" spans="1:83" ht="19.5" x14ac:dyDescent="0.3">
      <c r="A103" s="1"/>
      <c r="B103" s="1"/>
      <c r="C103" s="1"/>
      <c r="D103" s="1"/>
      <c r="E103" s="1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</row>
    <row r="104" spans="1:83" ht="19.5" x14ac:dyDescent="0.3">
      <c r="A104" s="1"/>
      <c r="B104" s="1"/>
      <c r="C104" s="1"/>
      <c r="D104" s="1"/>
      <c r="E104" s="1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</row>
    <row r="105" spans="1:83" ht="19.5" x14ac:dyDescent="0.3">
      <c r="A105" s="1"/>
      <c r="B105" s="1"/>
      <c r="C105" s="1"/>
      <c r="D105" s="1"/>
      <c r="E105" s="1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</row>
    <row r="106" spans="1:83" ht="19.5" x14ac:dyDescent="0.3">
      <c r="A106" s="1"/>
      <c r="B106" s="1"/>
      <c r="C106" s="1"/>
      <c r="D106" s="1"/>
      <c r="E106" s="1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</row>
    <row r="107" spans="1:83" ht="19.5" x14ac:dyDescent="0.3">
      <c r="A107" s="1"/>
      <c r="B107" s="1"/>
      <c r="C107" s="1"/>
      <c r="D107" s="1"/>
      <c r="E107" s="1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</row>
    <row r="108" spans="1:83" ht="19.5" x14ac:dyDescent="0.3">
      <c r="A108" s="1"/>
      <c r="B108" s="1"/>
      <c r="C108" s="1"/>
      <c r="D108" s="1"/>
      <c r="E108" s="1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</row>
    <row r="109" spans="1:83" ht="19.5" x14ac:dyDescent="0.3">
      <c r="A109" s="1"/>
      <c r="B109" s="1"/>
      <c r="C109" s="1"/>
      <c r="D109" s="1"/>
      <c r="E109" s="1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</row>
    <row r="110" spans="1:83" ht="19.5" x14ac:dyDescent="0.3">
      <c r="A110" s="1"/>
      <c r="B110" s="1"/>
      <c r="C110" s="1"/>
      <c r="D110" s="1"/>
      <c r="E110" s="1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</row>
    <row r="111" spans="1:83" ht="19.5" x14ac:dyDescent="0.3">
      <c r="A111" s="1"/>
      <c r="B111" s="1"/>
      <c r="C111" s="1"/>
      <c r="D111" s="1"/>
      <c r="E111" s="1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</row>
    <row r="112" spans="1:83" ht="19.5" x14ac:dyDescent="0.3">
      <c r="A112" s="1"/>
      <c r="B112" s="1"/>
      <c r="C112" s="1"/>
      <c r="D112" s="1"/>
      <c r="E112" s="1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</row>
    <row r="113" spans="1:83" ht="19.5" x14ac:dyDescent="0.3">
      <c r="A113" s="1"/>
      <c r="B113" s="1"/>
      <c r="C113" s="1"/>
      <c r="D113" s="1"/>
      <c r="E113" s="1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</row>
    <row r="114" spans="1:83" ht="19.5" x14ac:dyDescent="0.3">
      <c r="A114" s="1"/>
      <c r="B114" s="1"/>
      <c r="C114" s="1"/>
      <c r="D114" s="1"/>
      <c r="E114" s="1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</row>
    <row r="115" spans="1:83" ht="19.5" x14ac:dyDescent="0.3">
      <c r="A115" s="1"/>
      <c r="B115" s="1"/>
      <c r="C115" s="1"/>
      <c r="D115" s="1"/>
      <c r="E115" s="1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</row>
    <row r="116" spans="1:83" ht="19.5" x14ac:dyDescent="0.3">
      <c r="A116" s="1"/>
      <c r="B116" s="1"/>
      <c r="C116" s="1"/>
      <c r="D116" s="1"/>
      <c r="E116" s="1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</row>
    <row r="117" spans="1:83" ht="19.5" x14ac:dyDescent="0.3">
      <c r="A117" s="1"/>
      <c r="B117" s="1"/>
      <c r="C117" s="1"/>
      <c r="D117" s="1"/>
      <c r="E117" s="1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</row>
    <row r="118" spans="1:83" ht="19.5" x14ac:dyDescent="0.3">
      <c r="A118" s="1"/>
      <c r="B118" s="1"/>
      <c r="C118" s="1"/>
      <c r="D118" s="1"/>
      <c r="E118" s="1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</row>
    <row r="119" spans="1:83" ht="19.5" x14ac:dyDescent="0.3">
      <c r="A119" s="1"/>
      <c r="B119" s="1"/>
      <c r="C119" s="1"/>
      <c r="D119" s="1"/>
      <c r="E119" s="1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</row>
    <row r="120" spans="1:83" ht="19.5" x14ac:dyDescent="0.3">
      <c r="A120" s="1"/>
      <c r="B120" s="1"/>
      <c r="C120" s="1"/>
      <c r="D120" s="1"/>
      <c r="E120" s="1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</row>
    <row r="121" spans="1:83" ht="19.5" x14ac:dyDescent="0.3">
      <c r="A121" s="1"/>
      <c r="B121" s="1"/>
      <c r="C121" s="1"/>
      <c r="D121" s="1"/>
      <c r="E121" s="1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</row>
    <row r="122" spans="1:83" ht="19.5" x14ac:dyDescent="0.3">
      <c r="A122" s="1"/>
      <c r="B122" s="1"/>
      <c r="C122" s="1"/>
      <c r="D122" s="1"/>
      <c r="E122" s="1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</row>
    <row r="123" spans="1:83" ht="19.5" x14ac:dyDescent="0.3">
      <c r="A123" s="1"/>
      <c r="B123" s="1"/>
      <c r="C123" s="1"/>
      <c r="D123" s="1"/>
      <c r="E123" s="1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</row>
    <row r="124" spans="1:83" ht="19.5" x14ac:dyDescent="0.3">
      <c r="A124" s="1"/>
      <c r="B124" s="1"/>
      <c r="C124" s="1"/>
      <c r="D124" s="1"/>
      <c r="E124" s="1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</row>
    <row r="125" spans="1:83" ht="19.5" x14ac:dyDescent="0.3">
      <c r="A125" s="1"/>
      <c r="B125" s="1"/>
      <c r="C125" s="1"/>
      <c r="D125" s="1"/>
      <c r="E125" s="1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</row>
    <row r="126" spans="1:83" ht="19.5" x14ac:dyDescent="0.3">
      <c r="A126" s="1"/>
      <c r="B126" s="1"/>
      <c r="C126" s="1"/>
      <c r="D126" s="1"/>
      <c r="E126" s="1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</row>
    <row r="127" spans="1:83" ht="19.5" x14ac:dyDescent="0.3">
      <c r="A127" s="1"/>
      <c r="B127" s="1"/>
      <c r="C127" s="1"/>
      <c r="D127" s="1"/>
      <c r="E127" s="1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</row>
    <row r="128" spans="1:83" ht="19.5" x14ac:dyDescent="0.3">
      <c r="A128" s="1"/>
      <c r="B128" s="1"/>
      <c r="C128" s="1"/>
      <c r="D128" s="1"/>
      <c r="E128" s="1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</row>
    <row r="129" spans="1:83" ht="19.5" x14ac:dyDescent="0.3">
      <c r="A129" s="1"/>
      <c r="B129" s="1"/>
      <c r="C129" s="1"/>
      <c r="D129" s="1"/>
      <c r="E129" s="1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</row>
    <row r="130" spans="1:83" ht="19.5" x14ac:dyDescent="0.3">
      <c r="A130" s="1"/>
      <c r="B130" s="1"/>
      <c r="C130" s="1"/>
      <c r="D130" s="1"/>
      <c r="E130" s="1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</row>
    <row r="131" spans="1:83" ht="19.5" x14ac:dyDescent="0.3">
      <c r="A131" s="1"/>
      <c r="B131" s="1"/>
      <c r="C131" s="1"/>
      <c r="D131" s="1"/>
      <c r="E131" s="1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</row>
    <row r="132" spans="1:83" ht="19.5" x14ac:dyDescent="0.3">
      <c r="A132" s="1"/>
      <c r="B132" s="1"/>
      <c r="C132" s="1"/>
      <c r="D132" s="1"/>
      <c r="E132" s="1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</row>
    <row r="133" spans="1:83" ht="19.5" x14ac:dyDescent="0.3">
      <c r="A133" s="1"/>
      <c r="B133" s="1"/>
      <c r="C133" s="1"/>
      <c r="D133" s="1"/>
      <c r="E133" s="1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</row>
    <row r="134" spans="1:83" ht="19.5" x14ac:dyDescent="0.3">
      <c r="A134" s="1"/>
      <c r="B134" s="1"/>
      <c r="C134" s="1"/>
      <c r="D134" s="1"/>
      <c r="E134" s="1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</row>
    <row r="135" spans="1:83" ht="19.5" x14ac:dyDescent="0.3">
      <c r="A135" s="1"/>
      <c r="B135" s="1"/>
      <c r="C135" s="1"/>
      <c r="D135" s="1"/>
      <c r="E135" s="1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</row>
    <row r="136" spans="1:83" ht="19.5" x14ac:dyDescent="0.3">
      <c r="A136" s="1"/>
      <c r="B136" s="1"/>
      <c r="C136" s="1"/>
      <c r="D136" s="1"/>
      <c r="E136" s="1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</row>
    <row r="137" spans="1:83" ht="19.5" x14ac:dyDescent="0.3">
      <c r="A137" s="1"/>
      <c r="B137" s="1"/>
      <c r="C137" s="1"/>
      <c r="D137" s="1"/>
      <c r="E137" s="1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</row>
    <row r="138" spans="1:83" ht="19.5" x14ac:dyDescent="0.3">
      <c r="A138" s="1"/>
      <c r="B138" s="1"/>
      <c r="C138" s="1"/>
      <c r="D138" s="1"/>
      <c r="E138" s="1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</row>
    <row r="139" spans="1:83" ht="19.5" x14ac:dyDescent="0.3">
      <c r="A139" s="1"/>
      <c r="B139" s="1"/>
      <c r="C139" s="1"/>
      <c r="D139" s="1"/>
      <c r="E139" s="1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</row>
    <row r="140" spans="1:83" ht="19.5" x14ac:dyDescent="0.3">
      <c r="A140" s="1"/>
      <c r="B140" s="1"/>
      <c r="C140" s="1"/>
      <c r="D140" s="1"/>
      <c r="E140" s="1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</row>
    <row r="141" spans="1:83" ht="19.5" x14ac:dyDescent="0.3">
      <c r="A141" s="1"/>
      <c r="B141" s="1"/>
      <c r="C141" s="1"/>
      <c r="D141" s="1"/>
      <c r="E141" s="1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</row>
    <row r="142" spans="1:83" ht="19.5" x14ac:dyDescent="0.3">
      <c r="A142" s="1"/>
      <c r="B142" s="1"/>
      <c r="C142" s="1"/>
      <c r="D142" s="1"/>
      <c r="E142" s="1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</row>
    <row r="143" spans="1:83" ht="19.5" x14ac:dyDescent="0.3">
      <c r="A143" s="1"/>
      <c r="B143" s="1"/>
      <c r="C143" s="1"/>
      <c r="D143" s="1"/>
      <c r="E143" s="1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</row>
    <row r="144" spans="1:83" ht="19.5" x14ac:dyDescent="0.3">
      <c r="A144" s="1"/>
      <c r="B144" s="1"/>
      <c r="C144" s="1"/>
      <c r="D144" s="1"/>
      <c r="E144" s="1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</row>
    <row r="145" spans="1:83" ht="19.5" x14ac:dyDescent="0.3">
      <c r="A145" s="1"/>
      <c r="B145" s="1"/>
      <c r="C145" s="1"/>
      <c r="D145" s="1"/>
      <c r="E145" s="1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</row>
    <row r="146" spans="1:83" ht="19.5" x14ac:dyDescent="0.3">
      <c r="A146" s="1"/>
      <c r="B146" s="1"/>
      <c r="C146" s="1"/>
      <c r="D146" s="1"/>
      <c r="E146" s="1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</row>
    <row r="147" spans="1:83" ht="19.5" x14ac:dyDescent="0.3">
      <c r="A147" s="1"/>
      <c r="B147" s="1"/>
      <c r="C147" s="1"/>
      <c r="D147" s="1"/>
      <c r="E147" s="1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</row>
    <row r="148" spans="1:83" ht="19.5" x14ac:dyDescent="0.3">
      <c r="A148" s="1"/>
      <c r="B148" s="1"/>
      <c r="C148" s="1"/>
      <c r="D148" s="1"/>
      <c r="E148" s="1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</row>
    <row r="149" spans="1:83" ht="19.5" x14ac:dyDescent="0.3">
      <c r="A149" s="1"/>
      <c r="B149" s="1"/>
      <c r="C149" s="1"/>
      <c r="D149" s="1"/>
      <c r="E149" s="1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</row>
    <row r="150" spans="1:83" ht="19.5" x14ac:dyDescent="0.3">
      <c r="A150" s="1"/>
      <c r="B150" s="1"/>
      <c r="C150" s="1"/>
      <c r="D150" s="1"/>
      <c r="E150" s="1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</row>
    <row r="151" spans="1:83" ht="19.5" x14ac:dyDescent="0.3">
      <c r="A151" s="1"/>
      <c r="B151" s="1"/>
      <c r="C151" s="1"/>
      <c r="D151" s="1"/>
      <c r="E151" s="1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</row>
    <row r="152" spans="1:83" ht="19.5" x14ac:dyDescent="0.3">
      <c r="A152" s="1"/>
      <c r="B152" s="1"/>
      <c r="C152" s="1"/>
      <c r="D152" s="1"/>
      <c r="E152" s="1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</row>
    <row r="153" spans="1:83" ht="19.5" x14ac:dyDescent="0.3">
      <c r="A153" s="1"/>
      <c r="B153" s="1"/>
      <c r="C153" s="1"/>
      <c r="D153" s="1"/>
      <c r="E153" s="1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</row>
    <row r="154" spans="1:83" ht="19.5" x14ac:dyDescent="0.3">
      <c r="A154" s="1"/>
      <c r="B154" s="1"/>
      <c r="C154" s="1"/>
      <c r="D154" s="1"/>
      <c r="E154" s="1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</row>
    <row r="155" spans="1:83" ht="19.5" x14ac:dyDescent="0.3">
      <c r="A155" s="1"/>
      <c r="B155" s="1"/>
      <c r="C155" s="1"/>
      <c r="D155" s="1"/>
      <c r="E155" s="1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</row>
    <row r="156" spans="1:83" ht="19.5" x14ac:dyDescent="0.3">
      <c r="A156" s="1"/>
      <c r="B156" s="1"/>
      <c r="C156" s="1"/>
      <c r="D156" s="1"/>
      <c r="E156" s="1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</row>
    <row r="157" spans="1:83" ht="19.5" x14ac:dyDescent="0.3">
      <c r="A157" s="1"/>
      <c r="B157" s="1"/>
      <c r="C157" s="1"/>
      <c r="D157" s="1"/>
      <c r="E157" s="1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</row>
    <row r="158" spans="1:83" ht="19.5" x14ac:dyDescent="0.3">
      <c r="A158" s="1"/>
      <c r="B158" s="1"/>
      <c r="C158" s="1"/>
      <c r="D158" s="1"/>
      <c r="E158" s="1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</row>
    <row r="159" spans="1:83" ht="19.5" x14ac:dyDescent="0.3">
      <c r="A159" s="1"/>
      <c r="B159" s="1"/>
      <c r="C159" s="1"/>
      <c r="D159" s="1"/>
      <c r="E159" s="1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</row>
    <row r="160" spans="1:83" ht="19.5" x14ac:dyDescent="0.3">
      <c r="A160" s="1"/>
      <c r="B160" s="1"/>
      <c r="C160" s="1"/>
      <c r="D160" s="1"/>
      <c r="E160" s="1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</row>
    <row r="161" spans="1:83" ht="19.5" x14ac:dyDescent="0.3">
      <c r="A161" s="1"/>
      <c r="B161" s="1"/>
      <c r="C161" s="1"/>
      <c r="D161" s="1"/>
      <c r="E161" s="1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</row>
    <row r="162" spans="1:83" ht="19.5" x14ac:dyDescent="0.3">
      <c r="A162" s="1"/>
      <c r="B162" s="1"/>
      <c r="C162" s="1"/>
      <c r="D162" s="1"/>
      <c r="E162" s="1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</row>
    <row r="163" spans="1:83" ht="19.5" x14ac:dyDescent="0.3">
      <c r="A163" s="1"/>
      <c r="B163" s="1"/>
      <c r="C163" s="1"/>
      <c r="D163" s="1"/>
      <c r="E163" s="1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</row>
    <row r="164" spans="1:83" ht="19.5" x14ac:dyDescent="0.3">
      <c r="A164" s="1"/>
      <c r="B164" s="1"/>
      <c r="C164" s="1"/>
      <c r="D164" s="1"/>
      <c r="E164" s="1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</row>
    <row r="165" spans="1:83" ht="19.5" x14ac:dyDescent="0.3">
      <c r="A165" s="1"/>
      <c r="B165" s="1"/>
      <c r="C165" s="1"/>
      <c r="D165" s="1"/>
      <c r="E165" s="1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</row>
    <row r="166" spans="1:83" ht="19.5" x14ac:dyDescent="0.3">
      <c r="A166" s="1"/>
      <c r="B166" s="1"/>
      <c r="C166" s="1"/>
      <c r="D166" s="1"/>
      <c r="E166" s="1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</row>
    <row r="167" spans="1:83" ht="19.5" x14ac:dyDescent="0.3">
      <c r="A167" s="1"/>
      <c r="B167" s="1"/>
      <c r="C167" s="1"/>
      <c r="D167" s="1"/>
      <c r="E167" s="1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</row>
    <row r="168" spans="1:83" ht="19.5" x14ac:dyDescent="0.3">
      <c r="A168" s="1"/>
      <c r="B168" s="1"/>
      <c r="C168" s="1"/>
      <c r="D168" s="1"/>
      <c r="E168" s="1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</row>
    <row r="169" spans="1:83" ht="19.5" x14ac:dyDescent="0.3">
      <c r="A169" s="1"/>
      <c r="B169" s="1"/>
      <c r="C169" s="1"/>
      <c r="D169" s="1"/>
      <c r="E169" s="1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</row>
    <row r="170" spans="1:83" ht="19.5" x14ac:dyDescent="0.3">
      <c r="A170" s="1"/>
      <c r="B170" s="1"/>
      <c r="C170" s="1"/>
      <c r="D170" s="1"/>
      <c r="E170" s="1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</row>
    <row r="171" spans="1:83" ht="19.5" x14ac:dyDescent="0.3">
      <c r="A171" s="1"/>
      <c r="B171" s="1"/>
      <c r="C171" s="1"/>
      <c r="D171" s="1"/>
      <c r="E171" s="1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</row>
    <row r="172" spans="1:83" ht="19.5" x14ac:dyDescent="0.3">
      <c r="A172" s="1"/>
      <c r="B172" s="1"/>
      <c r="C172" s="1"/>
      <c r="D172" s="1"/>
      <c r="E172" s="1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</row>
    <row r="173" spans="1:83" ht="19.5" x14ac:dyDescent="0.3">
      <c r="A173" s="1"/>
      <c r="B173" s="1"/>
      <c r="C173" s="1"/>
      <c r="D173" s="1"/>
      <c r="E173" s="1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</row>
    <row r="174" spans="1:83" ht="19.5" x14ac:dyDescent="0.3">
      <c r="A174" s="1"/>
      <c r="B174" s="1"/>
      <c r="C174" s="1"/>
      <c r="D174" s="1"/>
      <c r="E174" s="1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</row>
    <row r="175" spans="1:83" ht="19.5" x14ac:dyDescent="0.3">
      <c r="A175" s="1"/>
      <c r="B175" s="1"/>
      <c r="C175" s="1"/>
      <c r="D175" s="1"/>
      <c r="E175" s="1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</row>
    <row r="176" spans="1:83" ht="19.5" x14ac:dyDescent="0.3">
      <c r="A176" s="1"/>
      <c r="B176" s="1"/>
      <c r="C176" s="1"/>
      <c r="D176" s="1"/>
      <c r="E176" s="1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</row>
    <row r="177" spans="1:83" ht="19.5" x14ac:dyDescent="0.3">
      <c r="A177" s="1"/>
      <c r="B177" s="1"/>
      <c r="C177" s="1"/>
      <c r="D177" s="1"/>
      <c r="E177" s="1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</row>
    <row r="178" spans="1:83" ht="19.5" x14ac:dyDescent="0.3">
      <c r="A178" s="1"/>
      <c r="B178" s="1"/>
      <c r="C178" s="1"/>
      <c r="D178" s="1"/>
      <c r="E178" s="1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</row>
    <row r="179" spans="1:83" ht="19.5" x14ac:dyDescent="0.3">
      <c r="A179" s="1"/>
      <c r="B179" s="1"/>
      <c r="C179" s="1"/>
      <c r="D179" s="1"/>
      <c r="E179" s="1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</row>
    <row r="180" spans="1:83" ht="19.5" x14ac:dyDescent="0.3">
      <c r="A180" s="1"/>
      <c r="B180" s="1"/>
      <c r="C180" s="1"/>
      <c r="D180" s="1"/>
      <c r="E180" s="1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</row>
    <row r="181" spans="1:83" ht="19.5" x14ac:dyDescent="0.3">
      <c r="A181" s="1"/>
      <c r="B181" s="1"/>
      <c r="C181" s="1"/>
      <c r="D181" s="1"/>
      <c r="E181" s="1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</row>
    <row r="182" spans="1:83" ht="19.5" x14ac:dyDescent="0.3">
      <c r="A182" s="1"/>
      <c r="B182" s="1"/>
      <c r="C182" s="1"/>
      <c r="D182" s="1"/>
      <c r="E182" s="1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</row>
    <row r="183" spans="1:83" ht="19.5" x14ac:dyDescent="0.3">
      <c r="A183" s="1"/>
      <c r="B183" s="1"/>
      <c r="C183" s="1"/>
      <c r="D183" s="1"/>
      <c r="E183" s="1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</row>
    <row r="184" spans="1:83" ht="19.5" x14ac:dyDescent="0.3">
      <c r="A184" s="1"/>
      <c r="B184" s="1"/>
      <c r="C184" s="1"/>
      <c r="D184" s="1"/>
      <c r="E184" s="1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</row>
    <row r="185" spans="1:83" ht="19.5" x14ac:dyDescent="0.3">
      <c r="A185" s="1"/>
      <c r="B185" s="1"/>
      <c r="C185" s="1"/>
      <c r="D185" s="1"/>
      <c r="E185" s="1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</row>
    <row r="186" spans="1:83" ht="19.5" x14ac:dyDescent="0.3">
      <c r="A186" s="1"/>
      <c r="B186" s="1"/>
      <c r="C186" s="1"/>
      <c r="D186" s="1"/>
      <c r="E186" s="1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</row>
    <row r="187" spans="1:83" ht="19.5" x14ac:dyDescent="0.3">
      <c r="A187" s="1"/>
      <c r="B187" s="1"/>
      <c r="C187" s="1"/>
      <c r="D187" s="1"/>
      <c r="E187" s="1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</row>
    <row r="188" spans="1:83" ht="19.5" x14ac:dyDescent="0.3">
      <c r="A188" s="1"/>
      <c r="B188" s="1"/>
      <c r="C188" s="1"/>
      <c r="D188" s="1"/>
      <c r="E188" s="1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</row>
    <row r="189" spans="1:83" ht="19.5" x14ac:dyDescent="0.3">
      <c r="A189" s="1"/>
      <c r="B189" s="1"/>
      <c r="C189" s="1"/>
      <c r="D189" s="1"/>
      <c r="E189" s="1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</row>
    <row r="190" spans="1:83" ht="19.5" x14ac:dyDescent="0.3">
      <c r="A190" s="1"/>
      <c r="B190" s="1"/>
      <c r="C190" s="1"/>
      <c r="D190" s="1"/>
      <c r="E190" s="1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</row>
    <row r="191" spans="1:83" ht="19.5" x14ac:dyDescent="0.3">
      <c r="A191" s="1"/>
      <c r="B191" s="1"/>
      <c r="C191" s="1"/>
      <c r="D191" s="1"/>
      <c r="E191" s="1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</row>
    <row r="192" spans="1:83" ht="19.5" x14ac:dyDescent="0.3">
      <c r="A192" s="1"/>
      <c r="B192" s="1"/>
      <c r="C192" s="1"/>
      <c r="D192" s="1"/>
      <c r="E192" s="1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</row>
    <row r="193" spans="1:83" ht="19.5" x14ac:dyDescent="0.3">
      <c r="A193" s="1"/>
      <c r="B193" s="1"/>
      <c r="C193" s="1"/>
      <c r="D193" s="1"/>
      <c r="E193" s="1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</row>
    <row r="194" spans="1:83" ht="19.5" x14ac:dyDescent="0.3">
      <c r="A194" s="1"/>
      <c r="B194" s="1"/>
      <c r="C194" s="1"/>
      <c r="D194" s="1"/>
      <c r="E194" s="1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</row>
    <row r="195" spans="1:83" ht="19.5" x14ac:dyDescent="0.3">
      <c r="A195" s="1"/>
      <c r="B195" s="1"/>
      <c r="C195" s="1"/>
      <c r="D195" s="1"/>
      <c r="E195" s="1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</row>
    <row r="196" spans="1:83" ht="19.5" x14ac:dyDescent="0.3">
      <c r="A196" s="1"/>
      <c r="B196" s="1"/>
      <c r="C196" s="1"/>
      <c r="D196" s="1"/>
      <c r="E196" s="1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</row>
    <row r="197" spans="1:83" ht="19.5" x14ac:dyDescent="0.3">
      <c r="A197" s="1"/>
      <c r="B197" s="1"/>
      <c r="C197" s="1"/>
      <c r="D197" s="1"/>
      <c r="E197" s="1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</row>
    <row r="198" spans="1:83" ht="19.5" x14ac:dyDescent="0.3">
      <c r="A198" s="1"/>
      <c r="B198" s="1"/>
      <c r="C198" s="1"/>
      <c r="D198" s="1"/>
      <c r="E198" s="1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</row>
    <row r="199" spans="1:83" ht="19.5" x14ac:dyDescent="0.3">
      <c r="A199" s="1"/>
      <c r="B199" s="1"/>
      <c r="C199" s="1"/>
      <c r="D199" s="1"/>
      <c r="E199" s="1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</row>
    <row r="200" spans="1:83" ht="19.5" x14ac:dyDescent="0.3">
      <c r="A200" s="1"/>
      <c r="B200" s="1"/>
      <c r="C200" s="1"/>
      <c r="D200" s="1"/>
      <c r="E200" s="1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</row>
    <row r="201" spans="1:83" ht="19.5" x14ac:dyDescent="0.3">
      <c r="A201" s="1"/>
      <c r="B201" s="1"/>
      <c r="C201" s="1"/>
      <c r="D201" s="1"/>
      <c r="E201" s="1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</row>
    <row r="202" spans="1:83" ht="19.5" x14ac:dyDescent="0.3">
      <c r="A202" s="1"/>
      <c r="B202" s="1"/>
      <c r="C202" s="1"/>
      <c r="D202" s="1"/>
      <c r="E202" s="1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</row>
    <row r="203" spans="1:83" ht="19.5" x14ac:dyDescent="0.3">
      <c r="A203" s="1"/>
      <c r="B203" s="1"/>
      <c r="C203" s="1"/>
      <c r="D203" s="1"/>
      <c r="E203" s="1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</row>
    <row r="204" spans="1:83" ht="19.5" x14ac:dyDescent="0.3">
      <c r="A204" s="1"/>
      <c r="B204" s="1"/>
      <c r="C204" s="1"/>
      <c r="D204" s="1"/>
      <c r="E204" s="1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</row>
    <row r="205" spans="1:83" ht="19.5" x14ac:dyDescent="0.3">
      <c r="A205" s="1"/>
      <c r="B205" s="1"/>
      <c r="C205" s="1"/>
      <c r="D205" s="1"/>
      <c r="E205" s="1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</row>
    <row r="206" spans="1:83" ht="19.5" x14ac:dyDescent="0.3">
      <c r="A206" s="1"/>
      <c r="B206" s="1"/>
      <c r="C206" s="1"/>
      <c r="D206" s="1"/>
      <c r="E206" s="1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</row>
    <row r="207" spans="1:83" ht="19.5" x14ac:dyDescent="0.3">
      <c r="A207" s="1"/>
      <c r="B207" s="1"/>
      <c r="C207" s="1"/>
      <c r="D207" s="1"/>
      <c r="E207" s="1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</row>
    <row r="208" spans="1:83" ht="19.5" x14ac:dyDescent="0.3">
      <c r="A208" s="1"/>
      <c r="B208" s="1"/>
      <c r="C208" s="1"/>
      <c r="D208" s="1"/>
      <c r="E208" s="1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</row>
    <row r="209" spans="1:83" ht="19.5" x14ac:dyDescent="0.3">
      <c r="A209" s="1"/>
      <c r="B209" s="1"/>
      <c r="C209" s="1"/>
      <c r="D209" s="1"/>
      <c r="E209" s="1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</row>
    <row r="210" spans="1:83" ht="19.5" x14ac:dyDescent="0.3">
      <c r="A210" s="1"/>
      <c r="B210" s="1"/>
      <c r="C210" s="1"/>
      <c r="D210" s="1"/>
      <c r="E210" s="1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</row>
    <row r="211" spans="1:83" ht="19.5" x14ac:dyDescent="0.3">
      <c r="A211" s="1"/>
      <c r="B211" s="1"/>
      <c r="C211" s="1"/>
      <c r="D211" s="1"/>
      <c r="E211" s="1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</row>
    <row r="212" spans="1:83" ht="19.5" x14ac:dyDescent="0.3">
      <c r="A212" s="1"/>
      <c r="B212" s="1"/>
      <c r="C212" s="1"/>
      <c r="D212" s="1"/>
      <c r="E212" s="1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</row>
    <row r="213" spans="1:83" ht="19.5" x14ac:dyDescent="0.3">
      <c r="A213" s="1"/>
      <c r="B213" s="1"/>
      <c r="C213" s="1"/>
      <c r="D213" s="1"/>
      <c r="E213" s="1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</row>
    <row r="214" spans="1:83" ht="19.5" x14ac:dyDescent="0.3">
      <c r="A214" s="1"/>
      <c r="B214" s="1"/>
      <c r="C214" s="1"/>
      <c r="D214" s="1"/>
      <c r="E214" s="1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</row>
    <row r="215" spans="1:83" ht="19.5" x14ac:dyDescent="0.3">
      <c r="A215" s="1"/>
      <c r="B215" s="1"/>
      <c r="C215" s="1"/>
      <c r="D215" s="1"/>
      <c r="E215" s="1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</row>
    <row r="216" spans="1:83" ht="19.5" x14ac:dyDescent="0.3">
      <c r="A216" s="1"/>
      <c r="B216" s="1"/>
      <c r="C216" s="1"/>
      <c r="D216" s="1"/>
      <c r="E216" s="1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</row>
    <row r="217" spans="1:83" ht="19.5" x14ac:dyDescent="0.3">
      <c r="A217" s="1"/>
      <c r="B217" s="1"/>
      <c r="C217" s="1"/>
      <c r="D217" s="1"/>
      <c r="E217" s="1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</row>
    <row r="218" spans="1:83" ht="19.5" x14ac:dyDescent="0.3">
      <c r="A218" s="1"/>
      <c r="B218" s="1"/>
      <c r="C218" s="1"/>
      <c r="D218" s="1"/>
      <c r="E218" s="1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</row>
    <row r="219" spans="1:83" ht="19.5" x14ac:dyDescent="0.3">
      <c r="A219" s="1"/>
      <c r="B219" s="1"/>
      <c r="C219" s="1"/>
      <c r="D219" s="1"/>
      <c r="E219" s="1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</row>
    <row r="220" spans="1:83" ht="19.5" x14ac:dyDescent="0.3">
      <c r="A220" s="1"/>
      <c r="B220" s="1"/>
      <c r="C220" s="1"/>
      <c r="D220" s="1"/>
      <c r="E220" s="1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</row>
    <row r="221" spans="1:83" ht="19.5" x14ac:dyDescent="0.3">
      <c r="A221" s="1"/>
      <c r="B221" s="1"/>
      <c r="C221" s="1"/>
      <c r="D221" s="1"/>
      <c r="E221" s="1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</row>
    <row r="222" spans="1:83" ht="19.5" x14ac:dyDescent="0.3">
      <c r="A222" s="1"/>
      <c r="B222" s="1"/>
      <c r="C222" s="1"/>
      <c r="D222" s="1"/>
      <c r="E222" s="1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</row>
    <row r="223" spans="1:83" ht="19.5" x14ac:dyDescent="0.3">
      <c r="A223" s="1"/>
      <c r="B223" s="1"/>
      <c r="C223" s="1"/>
      <c r="D223" s="1"/>
      <c r="E223" s="1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</row>
    <row r="224" spans="1:83" ht="19.5" x14ac:dyDescent="0.3">
      <c r="A224" s="1"/>
      <c r="B224" s="1"/>
      <c r="C224" s="1"/>
      <c r="D224" s="1"/>
      <c r="E224" s="1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</row>
    <row r="225" spans="1:83" ht="19.5" x14ac:dyDescent="0.3">
      <c r="A225" s="1"/>
      <c r="B225" s="1"/>
      <c r="C225" s="1"/>
      <c r="D225" s="1"/>
      <c r="E225" s="1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</row>
    <row r="226" spans="1:83" ht="19.5" x14ac:dyDescent="0.3">
      <c r="A226" s="1"/>
      <c r="B226" s="1"/>
      <c r="C226" s="1"/>
      <c r="D226" s="1"/>
      <c r="E226" s="1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</row>
    <row r="227" spans="1:83" ht="19.5" x14ac:dyDescent="0.3">
      <c r="A227" s="1"/>
      <c r="B227" s="1"/>
      <c r="C227" s="1"/>
      <c r="D227" s="1"/>
      <c r="E227" s="1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</row>
    <row r="228" spans="1:83" ht="19.5" x14ac:dyDescent="0.3">
      <c r="A228" s="1"/>
      <c r="B228" s="1"/>
      <c r="C228" s="1"/>
      <c r="D228" s="1"/>
      <c r="E228" s="1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</row>
    <row r="229" spans="1:83" ht="19.5" x14ac:dyDescent="0.3">
      <c r="A229" s="1"/>
      <c r="B229" s="1"/>
      <c r="C229" s="1"/>
      <c r="D229" s="1"/>
      <c r="E229" s="1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</row>
    <row r="230" spans="1:83" ht="19.5" x14ac:dyDescent="0.3">
      <c r="A230" s="1"/>
      <c r="B230" s="1"/>
      <c r="C230" s="1"/>
      <c r="D230" s="1"/>
      <c r="E230" s="1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</row>
    <row r="231" spans="1:83" ht="19.5" x14ac:dyDescent="0.3">
      <c r="A231" s="1"/>
      <c r="B231" s="1"/>
      <c r="C231" s="1"/>
      <c r="D231" s="1"/>
      <c r="E231" s="1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</row>
    <row r="232" spans="1:83" ht="19.5" x14ac:dyDescent="0.3">
      <c r="A232" s="1"/>
      <c r="B232" s="1"/>
      <c r="C232" s="1"/>
      <c r="D232" s="1"/>
      <c r="E232" s="1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</row>
    <row r="233" spans="1:83" ht="19.5" x14ac:dyDescent="0.3">
      <c r="A233" s="1"/>
      <c r="B233" s="1"/>
      <c r="C233" s="1"/>
      <c r="D233" s="1"/>
      <c r="E233" s="1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</row>
    <row r="234" spans="1:83" ht="19.5" x14ac:dyDescent="0.3">
      <c r="A234" s="1"/>
      <c r="B234" s="1"/>
      <c r="C234" s="1"/>
      <c r="D234" s="1"/>
      <c r="E234" s="1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</row>
    <row r="235" spans="1:83" ht="19.5" x14ac:dyDescent="0.3">
      <c r="A235" s="1"/>
      <c r="B235" s="1"/>
      <c r="C235" s="1"/>
      <c r="D235" s="1"/>
      <c r="E235" s="1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</row>
    <row r="236" spans="1:83" ht="19.5" x14ac:dyDescent="0.3">
      <c r="A236" s="1"/>
      <c r="B236" s="1"/>
      <c r="C236" s="1"/>
      <c r="D236" s="1"/>
      <c r="E236" s="1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</row>
    <row r="237" spans="1:83" ht="19.5" x14ac:dyDescent="0.3">
      <c r="A237" s="1"/>
      <c r="B237" s="1"/>
      <c r="C237" s="1"/>
      <c r="D237" s="1"/>
      <c r="E237" s="1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</row>
    <row r="238" spans="1:83" ht="19.5" x14ac:dyDescent="0.3">
      <c r="A238" s="1"/>
      <c r="B238" s="1"/>
      <c r="C238" s="1"/>
      <c r="D238" s="1"/>
      <c r="E238" s="1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</row>
    <row r="239" spans="1:83" ht="19.5" x14ac:dyDescent="0.3">
      <c r="A239" s="1"/>
      <c r="B239" s="1"/>
      <c r="C239" s="1"/>
      <c r="D239" s="1"/>
      <c r="E239" s="1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</row>
    <row r="240" spans="1:83" ht="19.5" x14ac:dyDescent="0.3">
      <c r="A240" s="1"/>
      <c r="B240" s="1"/>
      <c r="C240" s="1"/>
      <c r="D240" s="1"/>
      <c r="E240" s="1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</row>
    <row r="241" spans="1:83" ht="19.5" x14ac:dyDescent="0.3">
      <c r="A241" s="1"/>
      <c r="B241" s="1"/>
      <c r="C241" s="1"/>
      <c r="D241" s="1"/>
      <c r="E241" s="1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</row>
    <row r="242" spans="1:83" ht="19.5" x14ac:dyDescent="0.3">
      <c r="A242" s="1"/>
      <c r="B242" s="1"/>
      <c r="C242" s="1"/>
      <c r="D242" s="1"/>
      <c r="E242" s="1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</row>
    <row r="243" spans="1:83" ht="19.5" x14ac:dyDescent="0.3">
      <c r="A243" s="1"/>
      <c r="B243" s="1"/>
      <c r="C243" s="1"/>
      <c r="D243" s="1"/>
      <c r="E243" s="1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</row>
    <row r="244" spans="1:83" ht="19.5" x14ac:dyDescent="0.3">
      <c r="A244" s="1"/>
      <c r="B244" s="1"/>
      <c r="C244" s="1"/>
      <c r="D244" s="1"/>
      <c r="E244" s="1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</row>
    <row r="245" spans="1:83" ht="19.5" x14ac:dyDescent="0.3">
      <c r="A245" s="1"/>
      <c r="B245" s="1"/>
      <c r="C245" s="1"/>
      <c r="D245" s="1"/>
      <c r="E245" s="1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</row>
    <row r="246" spans="1:83" ht="19.5" x14ac:dyDescent="0.3">
      <c r="A246" s="1"/>
      <c r="B246" s="1"/>
      <c r="C246" s="1"/>
      <c r="D246" s="1"/>
      <c r="E246" s="1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</row>
    <row r="247" spans="1:83" ht="19.5" x14ac:dyDescent="0.3">
      <c r="A247" s="1"/>
      <c r="B247" s="1"/>
      <c r="C247" s="1"/>
      <c r="D247" s="1"/>
      <c r="E247" s="1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</row>
    <row r="248" spans="1:83" ht="19.5" x14ac:dyDescent="0.3">
      <c r="A248" s="1"/>
      <c r="B248" s="1"/>
      <c r="C248" s="1"/>
      <c r="D248" s="1"/>
      <c r="E248" s="1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</row>
    <row r="249" spans="1:83" ht="19.5" x14ac:dyDescent="0.3">
      <c r="A249" s="1"/>
      <c r="B249" s="1"/>
      <c r="C249" s="1"/>
      <c r="D249" s="1"/>
      <c r="E249" s="1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</row>
    <row r="250" spans="1:83" ht="19.5" x14ac:dyDescent="0.3">
      <c r="A250" s="1"/>
      <c r="B250" s="1"/>
      <c r="C250" s="1"/>
      <c r="D250" s="1"/>
      <c r="E250" s="1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</row>
    <row r="251" spans="1:83" ht="19.5" x14ac:dyDescent="0.3">
      <c r="A251" s="1"/>
      <c r="B251" s="1"/>
      <c r="C251" s="1"/>
      <c r="D251" s="1"/>
      <c r="E251" s="1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</row>
    <row r="252" spans="1:83" ht="19.5" x14ac:dyDescent="0.3">
      <c r="A252" s="1"/>
      <c r="B252" s="1"/>
      <c r="C252" s="1"/>
      <c r="D252" s="1"/>
      <c r="E252" s="1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</row>
    <row r="253" spans="1:83" ht="19.5" x14ac:dyDescent="0.3">
      <c r="A253" s="1"/>
      <c r="B253" s="1"/>
      <c r="C253" s="1"/>
      <c r="D253" s="1"/>
      <c r="E253" s="1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</row>
    <row r="254" spans="1:83" ht="19.5" x14ac:dyDescent="0.3">
      <c r="A254" s="1"/>
      <c r="B254" s="1"/>
      <c r="C254" s="1"/>
      <c r="D254" s="1"/>
      <c r="E254" s="1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</row>
    <row r="255" spans="1:83" ht="19.5" x14ac:dyDescent="0.3">
      <c r="A255" s="1"/>
      <c r="B255" s="1"/>
      <c r="C255" s="1"/>
      <c r="D255" s="1"/>
      <c r="E255" s="1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</row>
    <row r="256" spans="1:83" ht="19.5" x14ac:dyDescent="0.3">
      <c r="A256" s="1"/>
      <c r="B256" s="1"/>
      <c r="C256" s="1"/>
      <c r="D256" s="1"/>
      <c r="E256" s="1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</row>
    <row r="257" spans="1:83" ht="19.5" x14ac:dyDescent="0.3">
      <c r="A257" s="1"/>
      <c r="B257" s="1"/>
      <c r="C257" s="1"/>
      <c r="D257" s="1"/>
      <c r="E257" s="1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</row>
    <row r="258" spans="1:83" ht="19.5" x14ac:dyDescent="0.3">
      <c r="A258" s="1"/>
      <c r="B258" s="1"/>
      <c r="C258" s="1"/>
      <c r="D258" s="1"/>
      <c r="E258" s="1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</row>
    <row r="259" spans="1:83" ht="19.5" x14ac:dyDescent="0.3">
      <c r="A259" s="1"/>
      <c r="B259" s="1"/>
      <c r="C259" s="1"/>
      <c r="D259" s="1"/>
      <c r="E259" s="1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</row>
    <row r="260" spans="1:83" ht="19.5" x14ac:dyDescent="0.3">
      <c r="A260" s="1"/>
      <c r="B260" s="1"/>
      <c r="C260" s="1"/>
      <c r="D260" s="1"/>
      <c r="E260" s="1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</row>
    <row r="261" spans="1:83" ht="19.5" x14ac:dyDescent="0.3">
      <c r="A261" s="1"/>
      <c r="B261" s="1"/>
      <c r="C261" s="1"/>
      <c r="D261" s="1"/>
      <c r="E261" s="1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</row>
    <row r="262" spans="1:83" ht="19.5" x14ac:dyDescent="0.3">
      <c r="A262" s="1"/>
      <c r="B262" s="1"/>
      <c r="C262" s="1"/>
      <c r="D262" s="1"/>
      <c r="E262" s="1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</row>
    <row r="263" spans="1:83" ht="19.5" x14ac:dyDescent="0.3">
      <c r="A263" s="1"/>
      <c r="B263" s="1"/>
      <c r="C263" s="1"/>
      <c r="D263" s="1"/>
      <c r="E263" s="1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</row>
    <row r="264" spans="1:83" ht="19.5" x14ac:dyDescent="0.3">
      <c r="A264" s="1"/>
      <c r="B264" s="1"/>
      <c r="C264" s="1"/>
      <c r="D264" s="1"/>
      <c r="E264" s="1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</row>
    <row r="265" spans="1:83" ht="19.5" x14ac:dyDescent="0.3">
      <c r="A265" s="1"/>
      <c r="B265" s="1"/>
      <c r="C265" s="1"/>
      <c r="D265" s="1"/>
      <c r="E265" s="1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</row>
    <row r="266" spans="1:83" ht="19.5" x14ac:dyDescent="0.3">
      <c r="A266" s="1"/>
      <c r="B266" s="1"/>
      <c r="C266" s="1"/>
      <c r="D266" s="1"/>
      <c r="E266" s="1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</row>
    <row r="267" spans="1:83" ht="19.5" x14ac:dyDescent="0.3">
      <c r="A267" s="1"/>
      <c r="B267" s="1"/>
      <c r="C267" s="1"/>
      <c r="D267" s="1"/>
      <c r="E267" s="1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</row>
    <row r="268" spans="1:83" ht="19.5" x14ac:dyDescent="0.3">
      <c r="A268" s="1"/>
      <c r="B268" s="1"/>
      <c r="C268" s="1"/>
      <c r="D268" s="1"/>
      <c r="E268" s="1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</row>
    <row r="269" spans="1:83" ht="19.5" x14ac:dyDescent="0.3">
      <c r="A269" s="1"/>
      <c r="B269" s="1"/>
      <c r="C269" s="1"/>
      <c r="D269" s="1"/>
      <c r="E269" s="1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</row>
    <row r="270" spans="1:83" ht="19.5" x14ac:dyDescent="0.3">
      <c r="A270" s="1"/>
      <c r="B270" s="1"/>
      <c r="C270" s="1"/>
      <c r="D270" s="1"/>
      <c r="E270" s="1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</row>
    <row r="271" spans="1:83" ht="19.5" x14ac:dyDescent="0.3">
      <c r="A271" s="1"/>
      <c r="B271" s="1"/>
      <c r="C271" s="1"/>
      <c r="D271" s="1"/>
      <c r="E271" s="1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</row>
    <row r="272" spans="1:83" ht="19.5" x14ac:dyDescent="0.3">
      <c r="A272" s="1"/>
      <c r="B272" s="1"/>
      <c r="C272" s="1"/>
      <c r="D272" s="1"/>
      <c r="E272" s="1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</row>
    <row r="273" spans="1:83" ht="19.5" x14ac:dyDescent="0.3">
      <c r="A273" s="1"/>
      <c r="B273" s="1"/>
      <c r="C273" s="1"/>
      <c r="D273" s="1"/>
      <c r="E273" s="1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</row>
    <row r="274" spans="1:83" ht="19.5" x14ac:dyDescent="0.3">
      <c r="A274" s="1"/>
      <c r="B274" s="1"/>
      <c r="C274" s="1"/>
      <c r="D274" s="1"/>
      <c r="E274" s="1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</row>
    <row r="275" spans="1:83" ht="19.5" x14ac:dyDescent="0.3">
      <c r="A275" s="1"/>
      <c r="B275" s="1"/>
      <c r="C275" s="1"/>
      <c r="D275" s="1"/>
      <c r="E275" s="1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</row>
    <row r="276" spans="1:83" ht="19.5" x14ac:dyDescent="0.3">
      <c r="A276" s="1"/>
      <c r="B276" s="1"/>
      <c r="C276" s="1"/>
      <c r="D276" s="1"/>
      <c r="E276" s="1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</row>
    <row r="277" spans="1:83" ht="19.5" x14ac:dyDescent="0.3">
      <c r="A277" s="1"/>
      <c r="B277" s="1"/>
      <c r="C277" s="1"/>
      <c r="D277" s="1"/>
      <c r="E277" s="1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</row>
    <row r="278" spans="1:83" ht="19.5" x14ac:dyDescent="0.3">
      <c r="A278" s="1"/>
      <c r="B278" s="1"/>
      <c r="C278" s="1"/>
      <c r="D278" s="1"/>
      <c r="E278" s="1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</row>
    <row r="279" spans="1:83" ht="19.5" x14ac:dyDescent="0.3">
      <c r="A279" s="1"/>
      <c r="B279" s="1"/>
      <c r="C279" s="1"/>
      <c r="D279" s="1"/>
      <c r="E279" s="1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</row>
    <row r="280" spans="1:83" ht="19.5" x14ac:dyDescent="0.3">
      <c r="A280" s="1"/>
      <c r="B280" s="1"/>
      <c r="C280" s="1"/>
      <c r="D280" s="1"/>
      <c r="E280" s="1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</row>
    <row r="281" spans="1:83" ht="19.5" x14ac:dyDescent="0.3">
      <c r="A281" s="1"/>
      <c r="B281" s="1"/>
      <c r="C281" s="1"/>
      <c r="D281" s="1"/>
      <c r="E281" s="1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</row>
    <row r="282" spans="1:83" ht="19.5" x14ac:dyDescent="0.3">
      <c r="A282" s="1"/>
      <c r="B282" s="1"/>
      <c r="C282" s="1"/>
      <c r="D282" s="1"/>
      <c r="E282" s="1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</row>
    <row r="283" spans="1:83" ht="19.5" x14ac:dyDescent="0.3">
      <c r="A283" s="1"/>
      <c r="B283" s="1"/>
      <c r="C283" s="1"/>
      <c r="D283" s="1"/>
      <c r="E283" s="1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</row>
    <row r="284" spans="1:83" ht="19.5" x14ac:dyDescent="0.3">
      <c r="A284" s="1"/>
      <c r="B284" s="1"/>
      <c r="C284" s="1"/>
      <c r="D284" s="1"/>
      <c r="E284" s="1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</row>
    <row r="285" spans="1:83" ht="19.5" x14ac:dyDescent="0.3">
      <c r="A285" s="1"/>
      <c r="B285" s="1"/>
      <c r="C285" s="1"/>
      <c r="D285" s="1"/>
      <c r="E285" s="1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</row>
    <row r="286" spans="1:83" ht="19.5" x14ac:dyDescent="0.3">
      <c r="A286" s="1"/>
      <c r="B286" s="1"/>
      <c r="C286" s="1"/>
      <c r="D286" s="1"/>
      <c r="E286" s="1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</row>
    <row r="287" spans="1:83" ht="19.5" x14ac:dyDescent="0.3">
      <c r="A287" s="1"/>
      <c r="B287" s="1"/>
      <c r="C287" s="1"/>
      <c r="D287" s="1"/>
      <c r="E287" s="1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</row>
    <row r="288" spans="1:83" ht="19.5" x14ac:dyDescent="0.3">
      <c r="A288" s="1"/>
      <c r="B288" s="1"/>
      <c r="C288" s="1"/>
      <c r="D288" s="1"/>
      <c r="E288" s="1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</row>
    <row r="289" spans="1:83" ht="19.5" x14ac:dyDescent="0.3">
      <c r="A289" s="1"/>
      <c r="B289" s="1"/>
      <c r="C289" s="1"/>
      <c r="D289" s="1"/>
      <c r="E289" s="1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</row>
    <row r="290" spans="1:83" ht="19.5" x14ac:dyDescent="0.3">
      <c r="A290" s="1"/>
      <c r="B290" s="1"/>
      <c r="C290" s="1"/>
      <c r="D290" s="1"/>
      <c r="E290" s="1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</row>
    <row r="291" spans="1:83" ht="19.5" x14ac:dyDescent="0.3">
      <c r="A291" s="1"/>
      <c r="B291" s="1"/>
      <c r="C291" s="1"/>
      <c r="D291" s="1"/>
      <c r="E291" s="1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</row>
    <row r="292" spans="1:83" ht="19.5" x14ac:dyDescent="0.3">
      <c r="A292" s="1"/>
      <c r="B292" s="1"/>
      <c r="C292" s="1"/>
      <c r="D292" s="1"/>
      <c r="E292" s="1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</row>
    <row r="293" spans="1:83" ht="19.5" x14ac:dyDescent="0.3">
      <c r="A293" s="1"/>
      <c r="B293" s="1"/>
      <c r="C293" s="1"/>
      <c r="D293" s="1"/>
      <c r="E293" s="1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</row>
    <row r="294" spans="1:83" ht="19.5" x14ac:dyDescent="0.3">
      <c r="A294" s="1"/>
      <c r="B294" s="1"/>
      <c r="C294" s="1"/>
      <c r="D294" s="1"/>
      <c r="E294" s="1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</row>
    <row r="295" spans="1:83" ht="19.5" x14ac:dyDescent="0.3">
      <c r="A295" s="1"/>
      <c r="B295" s="1"/>
      <c r="C295" s="1"/>
      <c r="D295" s="1"/>
      <c r="E295" s="1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</row>
    <row r="296" spans="1:83" ht="19.5" x14ac:dyDescent="0.3">
      <c r="A296" s="1"/>
      <c r="B296" s="1"/>
      <c r="C296" s="1"/>
      <c r="D296" s="1"/>
      <c r="E296" s="1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</row>
    <row r="297" spans="1:83" ht="19.5" x14ac:dyDescent="0.3">
      <c r="A297" s="1"/>
      <c r="B297" s="1"/>
      <c r="C297" s="1"/>
      <c r="D297" s="1"/>
      <c r="E297" s="1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</row>
    <row r="298" spans="1:83" ht="19.5" x14ac:dyDescent="0.3">
      <c r="A298" s="1"/>
      <c r="B298" s="1"/>
      <c r="C298" s="1"/>
      <c r="D298" s="1"/>
      <c r="E298" s="1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</row>
    <row r="299" spans="1:83" ht="19.5" x14ac:dyDescent="0.3">
      <c r="A299" s="1"/>
      <c r="B299" s="1"/>
      <c r="C299" s="1"/>
      <c r="D299" s="1"/>
      <c r="E299" s="1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</row>
    <row r="300" spans="1:83" ht="19.5" x14ac:dyDescent="0.3">
      <c r="A300" s="1"/>
      <c r="B300" s="1"/>
      <c r="C300" s="1"/>
      <c r="D300" s="1"/>
      <c r="E300" s="1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</row>
    <row r="301" spans="1:83" ht="19.5" x14ac:dyDescent="0.3">
      <c r="A301" s="1"/>
      <c r="B301" s="1"/>
      <c r="C301" s="1"/>
      <c r="D301" s="1"/>
      <c r="E301" s="1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</row>
    <row r="302" spans="1:83" ht="19.5" x14ac:dyDescent="0.3">
      <c r="A302" s="1"/>
      <c r="B302" s="1"/>
      <c r="C302" s="1"/>
      <c r="D302" s="1"/>
      <c r="E302" s="1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</row>
    <row r="303" spans="1:83" ht="19.5" x14ac:dyDescent="0.3">
      <c r="A303" s="1"/>
      <c r="B303" s="1"/>
      <c r="C303" s="1"/>
      <c r="D303" s="1"/>
      <c r="E303" s="1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</row>
    <row r="304" spans="1:83" ht="19.5" x14ac:dyDescent="0.3">
      <c r="A304" s="1"/>
      <c r="B304" s="1"/>
      <c r="C304" s="1"/>
      <c r="D304" s="1"/>
      <c r="E304" s="1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</row>
    <row r="305" spans="1:83" ht="19.5" x14ac:dyDescent="0.3">
      <c r="A305" s="1"/>
      <c r="B305" s="1"/>
      <c r="C305" s="1"/>
      <c r="D305" s="1"/>
      <c r="E305" s="1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</row>
    <row r="306" spans="1:83" ht="19.5" x14ac:dyDescent="0.3">
      <c r="A306" s="1"/>
      <c r="B306" s="1"/>
      <c r="C306" s="1"/>
      <c r="D306" s="1"/>
      <c r="E306" s="1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</row>
    <row r="307" spans="1:83" ht="19.5" x14ac:dyDescent="0.3">
      <c r="A307" s="1"/>
      <c r="B307" s="1"/>
      <c r="C307" s="1"/>
      <c r="D307" s="1"/>
      <c r="E307" s="1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</row>
    <row r="308" spans="1:83" ht="19.5" x14ac:dyDescent="0.3">
      <c r="A308" s="1"/>
      <c r="B308" s="1"/>
      <c r="C308" s="1"/>
      <c r="D308" s="1"/>
      <c r="E308" s="1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</row>
    <row r="309" spans="1:83" ht="19.5" x14ac:dyDescent="0.3">
      <c r="A309" s="1"/>
      <c r="B309" s="1"/>
      <c r="C309" s="1"/>
      <c r="D309" s="1"/>
      <c r="E309" s="1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</row>
    <row r="310" spans="1:83" ht="19.5" x14ac:dyDescent="0.3">
      <c r="A310" s="1"/>
      <c r="B310" s="1"/>
      <c r="C310" s="1"/>
      <c r="D310" s="1"/>
      <c r="E310" s="1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</row>
    <row r="311" spans="1:83" ht="19.5" x14ac:dyDescent="0.3">
      <c r="A311" s="1"/>
      <c r="B311" s="1"/>
      <c r="C311" s="1"/>
      <c r="D311" s="1"/>
      <c r="E311" s="1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</row>
    <row r="312" spans="1:83" ht="19.5" x14ac:dyDescent="0.3">
      <c r="A312" s="1"/>
      <c r="B312" s="1"/>
      <c r="C312" s="1"/>
      <c r="D312" s="1"/>
      <c r="E312" s="1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</row>
    <row r="313" spans="1:83" ht="19.5" x14ac:dyDescent="0.3">
      <c r="A313" s="1"/>
      <c r="B313" s="1"/>
      <c r="C313" s="1"/>
      <c r="D313" s="1"/>
      <c r="E313" s="1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</row>
    <row r="314" spans="1:83" ht="19.5" x14ac:dyDescent="0.3">
      <c r="A314" s="1"/>
      <c r="B314" s="1"/>
      <c r="C314" s="1"/>
      <c r="D314" s="1"/>
      <c r="E314" s="1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</row>
    <row r="315" spans="1:83" ht="19.5" x14ac:dyDescent="0.3">
      <c r="A315" s="1"/>
      <c r="B315" s="1"/>
      <c r="C315" s="1"/>
      <c r="D315" s="1"/>
      <c r="E315" s="1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</row>
    <row r="316" spans="1:83" ht="19.5" x14ac:dyDescent="0.3">
      <c r="A316" s="1"/>
      <c r="B316" s="1"/>
      <c r="C316" s="1"/>
      <c r="D316" s="1"/>
      <c r="E316" s="1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</row>
    <row r="317" spans="1:83" ht="19.5" x14ac:dyDescent="0.3">
      <c r="A317" s="1"/>
      <c r="B317" s="1"/>
      <c r="C317" s="1"/>
      <c r="D317" s="1"/>
      <c r="E317" s="1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</row>
    <row r="318" spans="1:83" ht="19.5" x14ac:dyDescent="0.3">
      <c r="A318" s="1"/>
      <c r="B318" s="1"/>
      <c r="C318" s="1"/>
      <c r="D318" s="1"/>
      <c r="E318" s="1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</row>
    <row r="319" spans="1:83" ht="19.5" x14ac:dyDescent="0.3">
      <c r="A319" s="1"/>
      <c r="B319" s="1"/>
      <c r="C319" s="1"/>
      <c r="D319" s="1"/>
      <c r="E319" s="1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</row>
    <row r="320" spans="1:83" ht="19.5" x14ac:dyDescent="0.3">
      <c r="A320" s="1"/>
      <c r="B320" s="1"/>
      <c r="C320" s="1"/>
      <c r="D320" s="1"/>
      <c r="E320" s="1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</row>
    <row r="321" spans="1:83" ht="19.5" x14ac:dyDescent="0.3">
      <c r="A321" s="1"/>
      <c r="B321" s="1"/>
      <c r="C321" s="1"/>
      <c r="D321" s="1"/>
      <c r="E321" s="1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</row>
    <row r="322" spans="1:83" ht="19.5" x14ac:dyDescent="0.3">
      <c r="A322" s="1"/>
      <c r="B322" s="1"/>
      <c r="C322" s="1"/>
      <c r="D322" s="1"/>
      <c r="E322" s="1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</row>
    <row r="323" spans="1:83" ht="19.5" x14ac:dyDescent="0.3">
      <c r="A323" s="1"/>
      <c r="B323" s="1"/>
      <c r="C323" s="1"/>
      <c r="D323" s="1"/>
      <c r="E323" s="1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</row>
    <row r="324" spans="1:83" ht="19.5" x14ac:dyDescent="0.3">
      <c r="A324" s="1"/>
      <c r="B324" s="1"/>
      <c r="C324" s="1"/>
      <c r="D324" s="1"/>
      <c r="E324" s="1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</row>
    <row r="325" spans="1:83" ht="19.5" x14ac:dyDescent="0.3">
      <c r="A325" s="1"/>
      <c r="B325" s="1"/>
      <c r="C325" s="1"/>
      <c r="D325" s="1"/>
      <c r="E325" s="1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</row>
    <row r="326" spans="1:83" ht="19.5" x14ac:dyDescent="0.3">
      <c r="A326" s="1"/>
      <c r="B326" s="1"/>
      <c r="C326" s="1"/>
      <c r="D326" s="1"/>
      <c r="E326" s="1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</row>
    <row r="327" spans="1:83" ht="19.5" x14ac:dyDescent="0.3">
      <c r="A327" s="1"/>
      <c r="B327" s="1"/>
      <c r="C327" s="1"/>
      <c r="D327" s="1"/>
      <c r="E327" s="1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</row>
    <row r="328" spans="1:83" ht="19.5" x14ac:dyDescent="0.3">
      <c r="A328" s="1"/>
      <c r="B328" s="1"/>
      <c r="C328" s="1"/>
      <c r="D328" s="1"/>
      <c r="E328" s="1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</row>
    <row r="329" spans="1:83" ht="19.5" x14ac:dyDescent="0.3">
      <c r="A329" s="1"/>
      <c r="B329" s="1"/>
      <c r="C329" s="1"/>
      <c r="D329" s="1"/>
      <c r="E329" s="1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</row>
    <row r="330" spans="1:83" ht="19.5" x14ac:dyDescent="0.3">
      <c r="A330" s="1"/>
      <c r="B330" s="1"/>
      <c r="C330" s="1"/>
      <c r="D330" s="1"/>
      <c r="E330" s="1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</row>
    <row r="331" spans="1:83" ht="19.5" x14ac:dyDescent="0.3">
      <c r="A331" s="1"/>
      <c r="B331" s="1"/>
      <c r="C331" s="1"/>
      <c r="D331" s="1"/>
      <c r="E331" s="1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</row>
    <row r="332" spans="1:83" ht="19.5" x14ac:dyDescent="0.3">
      <c r="A332" s="1"/>
      <c r="B332" s="1"/>
      <c r="C332" s="1"/>
      <c r="D332" s="1"/>
      <c r="E332" s="1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</row>
    <row r="333" spans="1:83" ht="19.5" x14ac:dyDescent="0.3">
      <c r="A333" s="1"/>
      <c r="B333" s="1"/>
      <c r="C333" s="1"/>
      <c r="D333" s="1"/>
      <c r="E333" s="1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</row>
    <row r="334" spans="1:83" ht="19.5" x14ac:dyDescent="0.3">
      <c r="A334" s="1"/>
      <c r="B334" s="1"/>
      <c r="C334" s="1"/>
      <c r="D334" s="1"/>
      <c r="E334" s="1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</row>
    <row r="335" spans="1:83" ht="19.5" x14ac:dyDescent="0.3">
      <c r="A335" s="1"/>
      <c r="B335" s="1"/>
      <c r="C335" s="1"/>
      <c r="D335" s="1"/>
      <c r="E335" s="1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</row>
    <row r="336" spans="1:83" ht="19.5" x14ac:dyDescent="0.3">
      <c r="A336" s="1"/>
      <c r="B336" s="1"/>
      <c r="C336" s="1"/>
      <c r="D336" s="1"/>
      <c r="E336" s="1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</row>
    <row r="337" spans="1:83" ht="19.5" x14ac:dyDescent="0.3">
      <c r="A337" s="1"/>
      <c r="B337" s="1"/>
      <c r="C337" s="1"/>
      <c r="D337" s="1"/>
      <c r="E337" s="1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</row>
    <row r="338" spans="1:83" ht="19.5" x14ac:dyDescent="0.3">
      <c r="A338" s="1"/>
      <c r="B338" s="1"/>
      <c r="C338" s="1"/>
      <c r="D338" s="1"/>
      <c r="E338" s="1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</row>
    <row r="339" spans="1:83" ht="19.5" x14ac:dyDescent="0.3">
      <c r="A339" s="1"/>
      <c r="B339" s="1"/>
      <c r="C339" s="1"/>
      <c r="D339" s="1"/>
      <c r="E339" s="1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</row>
    <row r="340" spans="1:83" ht="19.5" x14ac:dyDescent="0.3">
      <c r="A340" s="1"/>
      <c r="B340" s="1"/>
      <c r="C340" s="1"/>
      <c r="D340" s="1"/>
      <c r="E340" s="1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</row>
    <row r="341" spans="1:83" ht="19.5" x14ac:dyDescent="0.3">
      <c r="A341" s="1"/>
      <c r="B341" s="1"/>
      <c r="C341" s="1"/>
      <c r="D341" s="1"/>
      <c r="E341" s="1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</row>
    <row r="342" spans="1:83" ht="19.5" x14ac:dyDescent="0.3">
      <c r="A342" s="1"/>
      <c r="B342" s="1"/>
      <c r="C342" s="1"/>
      <c r="D342" s="1"/>
      <c r="E342" s="1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</row>
    <row r="343" spans="1:83" ht="19.5" x14ac:dyDescent="0.3">
      <c r="A343" s="1"/>
      <c r="B343" s="1"/>
      <c r="C343" s="1"/>
      <c r="D343" s="1"/>
      <c r="E343" s="1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</row>
    <row r="344" spans="1:83" ht="19.5" x14ac:dyDescent="0.3">
      <c r="A344" s="1"/>
      <c r="B344" s="1"/>
      <c r="C344" s="1"/>
      <c r="D344" s="1"/>
      <c r="E344" s="1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</row>
    <row r="345" spans="1:83" ht="19.5" x14ac:dyDescent="0.3">
      <c r="A345" s="1"/>
      <c r="B345" s="1"/>
      <c r="C345" s="1"/>
      <c r="D345" s="1"/>
      <c r="E345" s="1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</row>
    <row r="346" spans="1:83" ht="19.5" x14ac:dyDescent="0.3">
      <c r="A346" s="1"/>
      <c r="B346" s="1"/>
      <c r="C346" s="1"/>
      <c r="D346" s="1"/>
      <c r="E346" s="1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</row>
    <row r="347" spans="1:83" ht="19.5" x14ac:dyDescent="0.3">
      <c r="A347" s="1"/>
      <c r="B347" s="1"/>
      <c r="C347" s="1"/>
      <c r="D347" s="1"/>
      <c r="E347" s="1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</row>
    <row r="348" spans="1:83" ht="19.5" x14ac:dyDescent="0.3">
      <c r="A348" s="1"/>
      <c r="B348" s="1"/>
      <c r="C348" s="1"/>
      <c r="D348" s="1"/>
      <c r="E348" s="1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</row>
    <row r="349" spans="1:83" ht="19.5" x14ac:dyDescent="0.3">
      <c r="A349" s="1"/>
      <c r="B349" s="1"/>
      <c r="C349" s="1"/>
      <c r="D349" s="1"/>
      <c r="E349" s="1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</row>
    <row r="350" spans="1:83" ht="19.5" x14ac:dyDescent="0.3">
      <c r="A350" s="1"/>
      <c r="B350" s="1"/>
      <c r="C350" s="1"/>
      <c r="D350" s="1"/>
      <c r="E350" s="1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</row>
    <row r="351" spans="1:83" ht="19.5" x14ac:dyDescent="0.3">
      <c r="A351" s="1"/>
      <c r="B351" s="1"/>
      <c r="C351" s="1"/>
      <c r="D351" s="1"/>
      <c r="E351" s="1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</row>
    <row r="352" spans="1:83" ht="19.5" x14ac:dyDescent="0.3">
      <c r="A352" s="1"/>
      <c r="B352" s="1"/>
      <c r="C352" s="1"/>
      <c r="D352" s="1"/>
      <c r="E352" s="1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</row>
    <row r="353" spans="1:83" ht="19.5" x14ac:dyDescent="0.3">
      <c r="A353" s="1"/>
      <c r="B353" s="1"/>
      <c r="C353" s="1"/>
      <c r="D353" s="1"/>
      <c r="E353" s="1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</row>
    <row r="354" spans="1:83" ht="19.5" x14ac:dyDescent="0.3">
      <c r="A354" s="1"/>
      <c r="B354" s="1"/>
      <c r="C354" s="1"/>
      <c r="D354" s="1"/>
      <c r="E354" s="1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</row>
    <row r="355" spans="1:83" ht="19.5" x14ac:dyDescent="0.3">
      <c r="A355" s="1"/>
      <c r="B355" s="1"/>
      <c r="C355" s="1"/>
      <c r="D355" s="1"/>
      <c r="E355" s="1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</row>
    <row r="356" spans="1:83" ht="19.5" x14ac:dyDescent="0.3">
      <c r="A356" s="1"/>
      <c r="B356" s="1"/>
      <c r="C356" s="1"/>
      <c r="D356" s="1"/>
      <c r="E356" s="1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</row>
    <row r="357" spans="1:83" ht="19.5" x14ac:dyDescent="0.3">
      <c r="A357" s="1"/>
      <c r="B357" s="1"/>
      <c r="C357" s="1"/>
      <c r="D357" s="1"/>
      <c r="E357" s="1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</row>
    <row r="358" spans="1:83" ht="19.5" x14ac:dyDescent="0.3">
      <c r="A358" s="1"/>
      <c r="B358" s="1"/>
      <c r="C358" s="1"/>
      <c r="D358" s="1"/>
      <c r="E358" s="1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</row>
    <row r="359" spans="1:83" ht="19.5" x14ac:dyDescent="0.3">
      <c r="A359" s="1"/>
      <c r="B359" s="1"/>
      <c r="C359" s="1"/>
      <c r="D359" s="1"/>
      <c r="E359" s="1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</row>
    <row r="360" spans="1:83" ht="19.5" x14ac:dyDescent="0.3">
      <c r="A360" s="1"/>
      <c r="B360" s="1"/>
      <c r="C360" s="1"/>
      <c r="D360" s="1"/>
      <c r="E360" s="1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</row>
    <row r="361" spans="1:83" ht="19.5" x14ac:dyDescent="0.3">
      <c r="A361" s="1"/>
      <c r="B361" s="1"/>
      <c r="C361" s="1"/>
      <c r="D361" s="1"/>
      <c r="E361" s="1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</row>
    <row r="362" spans="1:83" ht="19.5" x14ac:dyDescent="0.3">
      <c r="A362" s="1"/>
      <c r="B362" s="1"/>
      <c r="C362" s="1"/>
      <c r="D362" s="1"/>
      <c r="E362" s="1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</row>
    <row r="363" spans="1:83" ht="19.5" x14ac:dyDescent="0.3">
      <c r="A363" s="1"/>
      <c r="B363" s="1"/>
      <c r="C363" s="1"/>
      <c r="D363" s="1"/>
      <c r="E363" s="1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</row>
    <row r="364" spans="1:83" ht="19.5" x14ac:dyDescent="0.3">
      <c r="A364" s="1"/>
      <c r="B364" s="1"/>
      <c r="C364" s="1"/>
      <c r="D364" s="1"/>
      <c r="E364" s="1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</row>
    <row r="365" spans="1:83" ht="19.5" x14ac:dyDescent="0.3">
      <c r="A365" s="1"/>
      <c r="B365" s="1"/>
      <c r="C365" s="1"/>
      <c r="D365" s="1"/>
      <c r="E365" s="1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</row>
    <row r="366" spans="1:83" ht="19.5" x14ac:dyDescent="0.3">
      <c r="A366" s="1"/>
      <c r="B366" s="1"/>
      <c r="C366" s="1"/>
      <c r="D366" s="1"/>
      <c r="E366" s="1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</row>
    <row r="367" spans="1:83" ht="19.5" x14ac:dyDescent="0.3">
      <c r="A367" s="1"/>
      <c r="B367" s="1"/>
      <c r="C367" s="1"/>
      <c r="D367" s="1"/>
      <c r="E367" s="1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</row>
    <row r="368" spans="1:83" ht="19.5" x14ac:dyDescent="0.3">
      <c r="A368" s="1"/>
      <c r="B368" s="1"/>
      <c r="C368" s="1"/>
      <c r="D368" s="1"/>
      <c r="E368" s="1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</row>
    <row r="369" spans="1:83" ht="19.5" x14ac:dyDescent="0.3">
      <c r="A369" s="1"/>
      <c r="B369" s="1"/>
      <c r="C369" s="1"/>
      <c r="D369" s="1"/>
      <c r="E369" s="1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</row>
    <row r="370" spans="1:83" ht="19.5" x14ac:dyDescent="0.3">
      <c r="A370" s="1"/>
      <c r="B370" s="1"/>
      <c r="C370" s="1"/>
      <c r="D370" s="1"/>
      <c r="E370" s="1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</row>
    <row r="371" spans="1:83" ht="19.5" x14ac:dyDescent="0.3">
      <c r="A371" s="1"/>
      <c r="B371" s="1"/>
      <c r="C371" s="1"/>
      <c r="D371" s="1"/>
      <c r="E371" s="1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</row>
    <row r="372" spans="1:83" ht="19.5" x14ac:dyDescent="0.3">
      <c r="A372" s="1"/>
      <c r="B372" s="1"/>
      <c r="C372" s="1"/>
      <c r="D372" s="1"/>
      <c r="E372" s="1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</row>
    <row r="373" spans="1:83" ht="19.5" x14ac:dyDescent="0.3">
      <c r="A373" s="1"/>
      <c r="B373" s="1"/>
      <c r="C373" s="1"/>
      <c r="D373" s="1"/>
      <c r="E373" s="1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</row>
    <row r="374" spans="1:83" ht="19.5" x14ac:dyDescent="0.3">
      <c r="A374" s="1"/>
      <c r="B374" s="1"/>
      <c r="C374" s="1"/>
      <c r="D374" s="1"/>
      <c r="E374" s="1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</row>
    <row r="375" spans="1:83" ht="19.5" x14ac:dyDescent="0.3">
      <c r="A375" s="1"/>
      <c r="B375" s="1"/>
      <c r="C375" s="1"/>
      <c r="D375" s="1"/>
      <c r="E375" s="1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</row>
    <row r="376" spans="1:83" ht="19.5" x14ac:dyDescent="0.3">
      <c r="A376" s="1"/>
      <c r="B376" s="1"/>
      <c r="C376" s="1"/>
      <c r="D376" s="1"/>
      <c r="E376" s="1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</row>
    <row r="377" spans="1:83" ht="19.5" x14ac:dyDescent="0.3">
      <c r="A377" s="1"/>
      <c r="B377" s="1"/>
      <c r="C377" s="1"/>
      <c r="D377" s="1"/>
      <c r="E377" s="1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</row>
    <row r="378" spans="1:83" ht="19.5" x14ac:dyDescent="0.3">
      <c r="A378" s="1"/>
      <c r="B378" s="1"/>
      <c r="C378" s="1"/>
      <c r="D378" s="1"/>
      <c r="E378" s="1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</row>
    <row r="379" spans="1:83" ht="19.5" x14ac:dyDescent="0.3">
      <c r="A379" s="1"/>
      <c r="B379" s="1"/>
      <c r="C379" s="1"/>
      <c r="D379" s="1"/>
      <c r="E379" s="1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</row>
    <row r="380" spans="1:83" ht="19.5" x14ac:dyDescent="0.3">
      <c r="A380" s="1"/>
      <c r="B380" s="1"/>
      <c r="C380" s="1"/>
      <c r="D380" s="1"/>
      <c r="E380" s="1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</row>
    <row r="381" spans="1:83" ht="19.5" x14ac:dyDescent="0.3">
      <c r="A381" s="1"/>
      <c r="B381" s="1"/>
      <c r="C381" s="1"/>
      <c r="D381" s="1"/>
      <c r="E381" s="1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</row>
    <row r="382" spans="1:83" ht="19.5" x14ac:dyDescent="0.3">
      <c r="A382" s="1"/>
      <c r="B382" s="1"/>
      <c r="C382" s="1"/>
      <c r="D382" s="1"/>
      <c r="E382" s="1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</row>
    <row r="383" spans="1:83" ht="19.5" x14ac:dyDescent="0.3">
      <c r="A383" s="1"/>
      <c r="B383" s="1"/>
      <c r="C383" s="1"/>
      <c r="D383" s="1"/>
      <c r="E383" s="1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</row>
    <row r="384" spans="1:83" ht="19.5" x14ac:dyDescent="0.3">
      <c r="A384" s="1"/>
      <c r="B384" s="1"/>
      <c r="C384" s="1"/>
      <c r="D384" s="1"/>
      <c r="E384" s="1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</row>
    <row r="385" spans="1:83" ht="19.5" x14ac:dyDescent="0.3">
      <c r="A385" s="1"/>
      <c r="B385" s="1"/>
      <c r="C385" s="1"/>
      <c r="D385" s="1"/>
      <c r="E385" s="1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</row>
    <row r="386" spans="1:83" ht="19.5" x14ac:dyDescent="0.3">
      <c r="A386" s="1"/>
      <c r="B386" s="1"/>
      <c r="C386" s="1"/>
      <c r="D386" s="1"/>
      <c r="E386" s="1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</row>
    <row r="387" spans="1:83" ht="19.5" x14ac:dyDescent="0.3">
      <c r="A387" s="1"/>
      <c r="B387" s="1"/>
      <c r="C387" s="1"/>
      <c r="D387" s="1"/>
      <c r="E387" s="1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</row>
    <row r="388" spans="1:83" ht="19.5" x14ac:dyDescent="0.3">
      <c r="A388" s="1"/>
      <c r="B388" s="1"/>
      <c r="C388" s="1"/>
      <c r="D388" s="1"/>
      <c r="E388" s="1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</row>
    <row r="389" spans="1:83" ht="19.5" x14ac:dyDescent="0.3">
      <c r="A389" s="1"/>
      <c r="B389" s="1"/>
      <c r="C389" s="1"/>
      <c r="D389" s="1"/>
      <c r="E389" s="1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</row>
    <row r="390" spans="1:83" ht="19.5" x14ac:dyDescent="0.3">
      <c r="A390" s="1"/>
      <c r="B390" s="1"/>
      <c r="C390" s="1"/>
      <c r="D390" s="1"/>
      <c r="E390" s="1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</row>
    <row r="391" spans="1:83" ht="19.5" x14ac:dyDescent="0.3">
      <c r="A391" s="1"/>
      <c r="B391" s="1"/>
      <c r="C391" s="1"/>
      <c r="D391" s="1"/>
      <c r="E391" s="1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</row>
    <row r="392" spans="1:83" ht="19.5" x14ac:dyDescent="0.3">
      <c r="A392" s="1"/>
      <c r="B392" s="1"/>
      <c r="C392" s="1"/>
      <c r="D392" s="1"/>
      <c r="E392" s="1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</row>
    <row r="393" spans="1:83" ht="19.5" x14ac:dyDescent="0.3">
      <c r="A393" s="1"/>
      <c r="B393" s="1"/>
      <c r="C393" s="1"/>
      <c r="D393" s="1"/>
      <c r="E393" s="1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</row>
    <row r="394" spans="1:83" ht="19.5" x14ac:dyDescent="0.3">
      <c r="A394" s="1"/>
      <c r="B394" s="1"/>
      <c r="C394" s="1"/>
      <c r="D394" s="1"/>
      <c r="E394" s="1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</row>
    <row r="395" spans="1:83" ht="19.5" x14ac:dyDescent="0.3">
      <c r="A395" s="1"/>
      <c r="B395" s="1"/>
      <c r="C395" s="1"/>
      <c r="D395" s="1"/>
      <c r="E395" s="1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</row>
    <row r="396" spans="1:83" ht="19.5" x14ac:dyDescent="0.3">
      <c r="A396" s="1"/>
      <c r="B396" s="1"/>
      <c r="C396" s="1"/>
      <c r="D396" s="1"/>
      <c r="E396" s="1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</row>
    <row r="397" spans="1:83" ht="19.5" x14ac:dyDescent="0.3">
      <c r="A397" s="1"/>
      <c r="B397" s="1"/>
      <c r="C397" s="1"/>
      <c r="D397" s="1"/>
      <c r="E397" s="1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</row>
    <row r="398" spans="1:83" ht="19.5" x14ac:dyDescent="0.3">
      <c r="A398" s="1"/>
      <c r="B398" s="1"/>
      <c r="C398" s="1"/>
      <c r="D398" s="1"/>
      <c r="E398" s="1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</row>
    <row r="399" spans="1:83" ht="19.5" x14ac:dyDescent="0.3">
      <c r="A399" s="1"/>
      <c r="B399" s="1"/>
      <c r="C399" s="1"/>
      <c r="D399" s="1"/>
      <c r="E399" s="1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</row>
    <row r="400" spans="1:83" ht="19.5" x14ac:dyDescent="0.3">
      <c r="A400" s="1"/>
      <c r="B400" s="1"/>
      <c r="C400" s="1"/>
      <c r="D400" s="1"/>
      <c r="E400" s="1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</row>
    <row r="401" spans="1:83" ht="19.5" x14ac:dyDescent="0.3">
      <c r="A401" s="1"/>
      <c r="B401" s="1"/>
      <c r="C401" s="1"/>
      <c r="D401" s="1"/>
      <c r="E401" s="1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</row>
    <row r="402" spans="1:83" ht="19.5" x14ac:dyDescent="0.3">
      <c r="A402" s="1"/>
      <c r="B402" s="1"/>
      <c r="C402" s="1"/>
      <c r="D402" s="1"/>
      <c r="E402" s="1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</row>
    <row r="403" spans="1:83" ht="19.5" x14ac:dyDescent="0.3">
      <c r="A403" s="1"/>
      <c r="B403" s="1"/>
      <c r="C403" s="1"/>
      <c r="D403" s="1"/>
      <c r="E403" s="1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</row>
    <row r="404" spans="1:83" ht="19.5" x14ac:dyDescent="0.3">
      <c r="A404" s="1"/>
      <c r="B404" s="1"/>
      <c r="C404" s="1"/>
      <c r="D404" s="1"/>
      <c r="E404" s="1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</row>
    <row r="405" spans="1:83" ht="19.5" x14ac:dyDescent="0.3">
      <c r="A405" s="1"/>
      <c r="B405" s="1"/>
      <c r="C405" s="1"/>
      <c r="D405" s="1"/>
      <c r="E405" s="1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</row>
    <row r="406" spans="1:83" ht="19.5" x14ac:dyDescent="0.3">
      <c r="A406" s="1"/>
      <c r="B406" s="1"/>
      <c r="C406" s="1"/>
      <c r="D406" s="1"/>
      <c r="E406" s="1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</row>
    <row r="407" spans="1:83" ht="19.5" x14ac:dyDescent="0.3">
      <c r="A407" s="1"/>
      <c r="B407" s="1"/>
      <c r="C407" s="1"/>
      <c r="D407" s="1"/>
      <c r="E407" s="1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</row>
    <row r="408" spans="1:83" ht="19.5" x14ac:dyDescent="0.3">
      <c r="A408" s="1"/>
      <c r="B408" s="1"/>
      <c r="C408" s="1"/>
      <c r="D408" s="1"/>
      <c r="E408" s="1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</row>
    <row r="409" spans="1:83" ht="19.5" x14ac:dyDescent="0.3">
      <c r="A409" s="1"/>
      <c r="B409" s="1"/>
      <c r="C409" s="1"/>
      <c r="D409" s="1"/>
      <c r="E409" s="1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</row>
    <row r="410" spans="1:83" ht="19.5" x14ac:dyDescent="0.3">
      <c r="A410" s="1"/>
      <c r="B410" s="1"/>
      <c r="C410" s="1"/>
      <c r="D410" s="1"/>
      <c r="E410" s="1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</row>
    <row r="411" spans="1:83" ht="19.5" x14ac:dyDescent="0.3">
      <c r="A411" s="1"/>
      <c r="B411" s="1"/>
      <c r="C411" s="1"/>
      <c r="D411" s="1"/>
      <c r="E411" s="1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</row>
    <row r="412" spans="1:83" ht="19.5" x14ac:dyDescent="0.3">
      <c r="A412" s="1"/>
      <c r="B412" s="1"/>
      <c r="C412" s="1"/>
      <c r="D412" s="1"/>
      <c r="E412" s="1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</row>
    <row r="413" spans="1:83" ht="19.5" x14ac:dyDescent="0.3">
      <c r="A413" s="1"/>
      <c r="B413" s="1"/>
      <c r="C413" s="1"/>
      <c r="D413" s="1"/>
      <c r="E413" s="1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</row>
    <row r="414" spans="1:83" ht="19.5" x14ac:dyDescent="0.3">
      <c r="A414" s="1"/>
      <c r="B414" s="1"/>
      <c r="C414" s="1"/>
      <c r="D414" s="1"/>
      <c r="E414" s="1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</row>
    <row r="415" spans="1:83" ht="19.5" x14ac:dyDescent="0.3">
      <c r="A415" s="1"/>
      <c r="B415" s="1"/>
      <c r="C415" s="1"/>
      <c r="D415" s="1"/>
      <c r="E415" s="1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</row>
    <row r="416" spans="1:83" ht="19.5" x14ac:dyDescent="0.3">
      <c r="A416" s="1"/>
      <c r="B416" s="1"/>
      <c r="C416" s="1"/>
      <c r="D416" s="1"/>
      <c r="E416" s="1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</row>
    <row r="417" spans="1:83" ht="19.5" x14ac:dyDescent="0.3">
      <c r="A417" s="1"/>
      <c r="B417" s="1"/>
      <c r="C417" s="1"/>
      <c r="D417" s="1"/>
      <c r="E417" s="1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</row>
    <row r="418" spans="1:83" ht="19.5" x14ac:dyDescent="0.3">
      <c r="A418" s="1"/>
      <c r="B418" s="1"/>
      <c r="C418" s="1"/>
      <c r="D418" s="1"/>
      <c r="E418" s="1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</row>
    <row r="419" spans="1:83" ht="19.5" x14ac:dyDescent="0.3">
      <c r="A419" s="1"/>
      <c r="B419" s="1"/>
      <c r="C419" s="1"/>
      <c r="D419" s="1"/>
      <c r="E419" s="1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</row>
    <row r="420" spans="1:83" ht="19.5" x14ac:dyDescent="0.3">
      <c r="A420" s="1"/>
      <c r="B420" s="1"/>
      <c r="C420" s="1"/>
      <c r="D420" s="1"/>
      <c r="E420" s="1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</row>
    <row r="421" spans="1:83" ht="19.5" x14ac:dyDescent="0.3">
      <c r="A421" s="1"/>
      <c r="B421" s="1"/>
      <c r="C421" s="1"/>
      <c r="D421" s="1"/>
      <c r="E421" s="1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</row>
    <row r="422" spans="1:83" ht="19.5" x14ac:dyDescent="0.3">
      <c r="A422" s="1"/>
      <c r="B422" s="1"/>
      <c r="C422" s="1"/>
      <c r="D422" s="1"/>
      <c r="E422" s="1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</row>
    <row r="423" spans="1:83" ht="19.5" x14ac:dyDescent="0.3">
      <c r="A423" s="1"/>
      <c r="B423" s="1"/>
      <c r="C423" s="1"/>
      <c r="D423" s="1"/>
      <c r="E423" s="1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</row>
    <row r="424" spans="1:83" ht="19.5" x14ac:dyDescent="0.3">
      <c r="A424" s="1"/>
      <c r="B424" s="1"/>
      <c r="C424" s="1"/>
      <c r="D424" s="1"/>
      <c r="E424" s="1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</row>
    <row r="425" spans="1:83" ht="19.5" x14ac:dyDescent="0.3">
      <c r="A425" s="1"/>
      <c r="B425" s="1"/>
      <c r="C425" s="1"/>
      <c r="D425" s="1"/>
      <c r="E425" s="1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</row>
    <row r="426" spans="1:83" ht="19.5" x14ac:dyDescent="0.3">
      <c r="A426" s="1"/>
      <c r="B426" s="1"/>
      <c r="C426" s="1"/>
      <c r="D426" s="1"/>
      <c r="E426" s="1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</row>
    <row r="427" spans="1:83" ht="19.5" x14ac:dyDescent="0.3">
      <c r="A427" s="1"/>
      <c r="B427" s="1"/>
      <c r="C427" s="1"/>
      <c r="D427" s="1"/>
      <c r="E427" s="1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</row>
    <row r="428" spans="1:83" ht="19.5" x14ac:dyDescent="0.3">
      <c r="A428" s="1"/>
      <c r="B428" s="1"/>
      <c r="C428" s="1"/>
      <c r="D428" s="1"/>
      <c r="E428" s="1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</row>
    <row r="429" spans="1:83" ht="19.5" x14ac:dyDescent="0.3">
      <c r="A429" s="1"/>
      <c r="B429" s="1"/>
      <c r="C429" s="1"/>
      <c r="D429" s="1"/>
      <c r="E429" s="1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</row>
    <row r="430" spans="1:83" ht="19.5" x14ac:dyDescent="0.3">
      <c r="A430" s="1"/>
      <c r="B430" s="1"/>
      <c r="C430" s="1"/>
      <c r="D430" s="1"/>
      <c r="E430" s="1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</row>
    <row r="431" spans="1:83" ht="19.5" x14ac:dyDescent="0.3">
      <c r="A431" s="1"/>
      <c r="B431" s="1"/>
      <c r="C431" s="1"/>
      <c r="D431" s="1"/>
      <c r="E431" s="1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</row>
    <row r="432" spans="1:83" ht="19.5" x14ac:dyDescent="0.3">
      <c r="A432" s="1"/>
      <c r="B432" s="1"/>
      <c r="C432" s="1"/>
      <c r="D432" s="1"/>
      <c r="E432" s="1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</row>
    <row r="433" spans="1:83" ht="19.5" x14ac:dyDescent="0.3">
      <c r="A433" s="1"/>
      <c r="B433" s="1"/>
      <c r="C433" s="1"/>
      <c r="D433" s="1"/>
      <c r="E433" s="1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</row>
    <row r="434" spans="1:83" ht="19.5" x14ac:dyDescent="0.3">
      <c r="A434" s="1"/>
      <c r="B434" s="1"/>
      <c r="C434" s="1"/>
      <c r="D434" s="1"/>
      <c r="E434" s="1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</row>
    <row r="435" spans="1:83" ht="19.5" x14ac:dyDescent="0.3">
      <c r="A435" s="1"/>
      <c r="B435" s="1"/>
      <c r="C435" s="1"/>
      <c r="D435" s="1"/>
      <c r="E435" s="1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</row>
    <row r="436" spans="1:83" ht="19.5" x14ac:dyDescent="0.3">
      <c r="A436" s="1"/>
      <c r="B436" s="1"/>
      <c r="C436" s="1"/>
      <c r="D436" s="1"/>
      <c r="E436" s="1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</row>
    <row r="437" spans="1:83" ht="19.5" x14ac:dyDescent="0.3">
      <c r="A437" s="1"/>
      <c r="B437" s="1"/>
      <c r="C437" s="1"/>
      <c r="D437" s="1"/>
      <c r="E437" s="1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</row>
    <row r="438" spans="1:83" ht="19.5" x14ac:dyDescent="0.3">
      <c r="A438" s="1"/>
      <c r="B438" s="1"/>
      <c r="C438" s="1"/>
      <c r="D438" s="1"/>
      <c r="E438" s="1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</row>
    <row r="439" spans="1:83" ht="19.5" x14ac:dyDescent="0.3">
      <c r="A439" s="1"/>
      <c r="B439" s="1"/>
      <c r="C439" s="1"/>
      <c r="D439" s="1"/>
      <c r="E439" s="1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</row>
    <row r="440" spans="1:83" ht="19.5" x14ac:dyDescent="0.3">
      <c r="A440" s="1"/>
      <c r="B440" s="1"/>
      <c r="C440" s="1"/>
      <c r="D440" s="1"/>
      <c r="E440" s="1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</row>
    <row r="441" spans="1:83" ht="19.5" x14ac:dyDescent="0.3">
      <c r="A441" s="1"/>
      <c r="B441" s="1"/>
      <c r="C441" s="1"/>
      <c r="D441" s="1"/>
      <c r="E441" s="1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</row>
    <row r="442" spans="1:83" ht="19.5" x14ac:dyDescent="0.3">
      <c r="A442" s="1"/>
      <c r="B442" s="1"/>
      <c r="C442" s="1"/>
      <c r="D442" s="1"/>
      <c r="E442" s="1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</row>
    <row r="443" spans="1:83" ht="19.5" x14ac:dyDescent="0.3">
      <c r="A443" s="1"/>
      <c r="B443" s="1"/>
      <c r="C443" s="1"/>
      <c r="D443" s="1"/>
      <c r="E443" s="1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</row>
    <row r="444" spans="1:83" ht="19.5" x14ac:dyDescent="0.3">
      <c r="A444" s="1"/>
      <c r="B444" s="1"/>
      <c r="C444" s="1"/>
      <c r="D444" s="1"/>
      <c r="E444" s="1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</row>
    <row r="445" spans="1:83" ht="19.5" x14ac:dyDescent="0.3">
      <c r="A445" s="1"/>
      <c r="B445" s="1"/>
      <c r="C445" s="1"/>
      <c r="D445" s="1"/>
      <c r="E445" s="1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</row>
    <row r="446" spans="1:83" ht="19.5" x14ac:dyDescent="0.3">
      <c r="A446" s="1"/>
      <c r="B446" s="1"/>
      <c r="C446" s="1"/>
      <c r="D446" s="1"/>
      <c r="E446" s="1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</row>
    <row r="447" spans="1:83" ht="19.5" x14ac:dyDescent="0.3">
      <c r="A447" s="1"/>
      <c r="B447" s="1"/>
      <c r="C447" s="1"/>
      <c r="D447" s="1"/>
      <c r="E447" s="1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</row>
    <row r="448" spans="1:83" ht="19.5" x14ac:dyDescent="0.3">
      <c r="A448" s="1"/>
      <c r="B448" s="1"/>
      <c r="C448" s="1"/>
      <c r="D448" s="1"/>
      <c r="E448" s="1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</row>
    <row r="449" spans="1:83" ht="19.5" x14ac:dyDescent="0.3">
      <c r="A449" s="1"/>
      <c r="B449" s="1"/>
      <c r="C449" s="1"/>
      <c r="D449" s="1"/>
      <c r="E449" s="1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</row>
    <row r="450" spans="1:83" ht="19.5" x14ac:dyDescent="0.3">
      <c r="A450" s="1"/>
      <c r="B450" s="1"/>
      <c r="C450" s="1"/>
      <c r="D450" s="1"/>
      <c r="E450" s="1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</row>
    <row r="451" spans="1:83" ht="19.5" x14ac:dyDescent="0.3">
      <c r="A451" s="1"/>
      <c r="B451" s="1"/>
      <c r="C451" s="1"/>
      <c r="D451" s="1"/>
      <c r="E451" s="1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</row>
    <row r="452" spans="1:83" ht="19.5" x14ac:dyDescent="0.3">
      <c r="A452" s="1"/>
      <c r="B452" s="1"/>
      <c r="C452" s="1"/>
      <c r="D452" s="1"/>
      <c r="E452" s="1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</row>
    <row r="453" spans="1:83" ht="19.5" x14ac:dyDescent="0.3">
      <c r="A453" s="1"/>
      <c r="B453" s="1"/>
      <c r="C453" s="1"/>
      <c r="D453" s="1"/>
      <c r="E453" s="1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</row>
    <row r="454" spans="1:83" ht="19.5" x14ac:dyDescent="0.3">
      <c r="A454" s="1"/>
      <c r="B454" s="1"/>
      <c r="C454" s="1"/>
      <c r="D454" s="1"/>
      <c r="E454" s="1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</row>
    <row r="455" spans="1:83" ht="19.5" x14ac:dyDescent="0.3">
      <c r="A455" s="1"/>
      <c r="B455" s="1"/>
      <c r="C455" s="1"/>
      <c r="D455" s="1"/>
      <c r="E455" s="1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</row>
    <row r="456" spans="1:83" ht="19.5" x14ac:dyDescent="0.3">
      <c r="A456" s="1"/>
      <c r="B456" s="1"/>
      <c r="C456" s="1"/>
      <c r="D456" s="1"/>
      <c r="E456" s="1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</row>
    <row r="457" spans="1:83" ht="19.5" x14ac:dyDescent="0.3">
      <c r="A457" s="1"/>
      <c r="B457" s="1"/>
      <c r="C457" s="1"/>
      <c r="D457" s="1"/>
      <c r="E457" s="1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</row>
    <row r="458" spans="1:83" ht="19.5" x14ac:dyDescent="0.3">
      <c r="A458" s="1"/>
      <c r="B458" s="1"/>
      <c r="C458" s="1"/>
      <c r="D458" s="1"/>
      <c r="E458" s="1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</row>
    <row r="459" spans="1:83" ht="19.5" x14ac:dyDescent="0.3">
      <c r="A459" s="1"/>
      <c r="B459" s="1"/>
      <c r="C459" s="1"/>
      <c r="D459" s="1"/>
      <c r="E459" s="1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</row>
    <row r="460" spans="1:83" ht="19.5" x14ac:dyDescent="0.3">
      <c r="A460" s="1"/>
      <c r="B460" s="1"/>
      <c r="C460" s="1"/>
      <c r="D460" s="1"/>
      <c r="E460" s="1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</row>
    <row r="461" spans="1:83" ht="19.5" x14ac:dyDescent="0.3">
      <c r="A461" s="1"/>
      <c r="B461" s="1"/>
      <c r="C461" s="1"/>
      <c r="D461" s="1"/>
      <c r="E461" s="1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</row>
    <row r="462" spans="1:83" ht="19.5" x14ac:dyDescent="0.3">
      <c r="A462" s="1"/>
      <c r="B462" s="1"/>
      <c r="C462" s="1"/>
      <c r="D462" s="1"/>
      <c r="E462" s="1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</row>
    <row r="463" spans="1:83" ht="19.5" x14ac:dyDescent="0.3">
      <c r="A463" s="1"/>
      <c r="B463" s="1"/>
      <c r="C463" s="1"/>
      <c r="D463" s="1"/>
      <c r="E463" s="1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</row>
    <row r="464" spans="1:83" ht="19.5" x14ac:dyDescent="0.3">
      <c r="A464" s="1"/>
      <c r="B464" s="1"/>
      <c r="C464" s="1"/>
      <c r="D464" s="1"/>
      <c r="E464" s="1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</row>
    <row r="465" spans="1:83" ht="19.5" x14ac:dyDescent="0.3">
      <c r="A465" s="1"/>
      <c r="B465" s="1"/>
      <c r="C465" s="1"/>
      <c r="D465" s="1"/>
      <c r="E465" s="1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</row>
    <row r="466" spans="1:83" ht="19.5" x14ac:dyDescent="0.3">
      <c r="A466" s="1"/>
      <c r="B466" s="1"/>
      <c r="C466" s="1"/>
      <c r="D466" s="1"/>
      <c r="E466" s="1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</row>
    <row r="467" spans="1:83" ht="19.5" x14ac:dyDescent="0.3">
      <c r="A467" s="1"/>
      <c r="B467" s="1"/>
      <c r="C467" s="1"/>
      <c r="D467" s="1"/>
      <c r="E467" s="1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</row>
    <row r="468" spans="1:83" ht="19.5" x14ac:dyDescent="0.3">
      <c r="A468" s="1"/>
      <c r="B468" s="1"/>
      <c r="C468" s="1"/>
      <c r="D468" s="1"/>
      <c r="E468" s="1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</row>
    <row r="469" spans="1:83" ht="19.5" x14ac:dyDescent="0.3">
      <c r="A469" s="1"/>
      <c r="B469" s="1"/>
      <c r="C469" s="1"/>
      <c r="D469" s="1"/>
      <c r="E469" s="1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</row>
    <row r="470" spans="1:83" ht="19.5" x14ac:dyDescent="0.3">
      <c r="A470" s="1"/>
      <c r="B470" s="1"/>
      <c r="C470" s="1"/>
      <c r="D470" s="1"/>
      <c r="E470" s="1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</row>
    <row r="471" spans="1:83" ht="19.5" x14ac:dyDescent="0.3">
      <c r="A471" s="1"/>
      <c r="B471" s="1"/>
      <c r="C471" s="1"/>
      <c r="D471" s="1"/>
      <c r="E471" s="1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</row>
    <row r="472" spans="1:83" ht="19.5" x14ac:dyDescent="0.3">
      <c r="A472" s="1"/>
      <c r="B472" s="1"/>
      <c r="C472" s="1"/>
      <c r="D472" s="1"/>
      <c r="E472" s="1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</row>
    <row r="473" spans="1:83" ht="19.5" x14ac:dyDescent="0.3">
      <c r="A473" s="1"/>
      <c r="B473" s="1"/>
      <c r="C473" s="1"/>
      <c r="D473" s="1"/>
      <c r="E473" s="1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</row>
    <row r="474" spans="1:83" ht="19.5" x14ac:dyDescent="0.3">
      <c r="A474" s="1"/>
      <c r="B474" s="1"/>
      <c r="C474" s="1"/>
      <c r="D474" s="1"/>
      <c r="E474" s="1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</row>
    <row r="475" spans="1:83" ht="19.5" x14ac:dyDescent="0.3">
      <c r="A475" s="1"/>
      <c r="B475" s="1"/>
      <c r="C475" s="1"/>
      <c r="D475" s="1"/>
      <c r="E475" s="1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</row>
    <row r="476" spans="1:83" ht="19.5" x14ac:dyDescent="0.3">
      <c r="A476" s="1"/>
      <c r="B476" s="1"/>
      <c r="C476" s="1"/>
      <c r="D476" s="1"/>
      <c r="E476" s="1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</row>
    <row r="477" spans="1:83" ht="19.5" x14ac:dyDescent="0.3">
      <c r="A477" s="1"/>
      <c r="B477" s="1"/>
      <c r="C477" s="1"/>
      <c r="D477" s="1"/>
      <c r="E477" s="1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</row>
    <row r="478" spans="1:83" ht="19.5" x14ac:dyDescent="0.3">
      <c r="A478" s="1"/>
      <c r="B478" s="1"/>
      <c r="C478" s="1"/>
      <c r="D478" s="1"/>
      <c r="E478" s="1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</row>
    <row r="479" spans="1:83" ht="19.5" x14ac:dyDescent="0.3">
      <c r="A479" s="1"/>
      <c r="B479" s="1"/>
      <c r="C479" s="1"/>
      <c r="D479" s="1"/>
      <c r="E479" s="1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</row>
    <row r="480" spans="1:83" ht="19.5" x14ac:dyDescent="0.3">
      <c r="A480" s="1"/>
      <c r="B480" s="1"/>
      <c r="C480" s="1"/>
      <c r="D480" s="1"/>
      <c r="E480" s="1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</row>
    <row r="481" spans="1:83" ht="19.5" x14ac:dyDescent="0.3">
      <c r="A481" s="1"/>
      <c r="B481" s="1"/>
      <c r="C481" s="1"/>
      <c r="D481" s="1"/>
      <c r="E481" s="1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</row>
    <row r="482" spans="1:83" ht="19.5" x14ac:dyDescent="0.3">
      <c r="A482" s="1"/>
      <c r="B482" s="1"/>
      <c r="C482" s="1"/>
      <c r="D482" s="1"/>
      <c r="E482" s="1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</row>
    <row r="483" spans="1:83" ht="19.5" x14ac:dyDescent="0.3">
      <c r="A483" s="1"/>
      <c r="B483" s="1"/>
      <c r="C483" s="1"/>
      <c r="D483" s="1"/>
      <c r="E483" s="1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</row>
    <row r="484" spans="1:83" ht="19.5" x14ac:dyDescent="0.3">
      <c r="A484" s="1"/>
      <c r="B484" s="1"/>
      <c r="C484" s="1"/>
      <c r="D484" s="1"/>
      <c r="E484" s="1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</row>
    <row r="485" spans="1:83" ht="19.5" x14ac:dyDescent="0.3">
      <c r="A485" s="1"/>
      <c r="B485" s="1"/>
      <c r="C485" s="1"/>
      <c r="D485" s="1"/>
      <c r="E485" s="1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</row>
    <row r="486" spans="1:83" ht="19.5" x14ac:dyDescent="0.3">
      <c r="A486" s="1"/>
      <c r="B486" s="1"/>
      <c r="C486" s="1"/>
      <c r="D486" s="1"/>
      <c r="E486" s="1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</row>
    <row r="487" spans="1:83" ht="19.5" x14ac:dyDescent="0.3">
      <c r="A487" s="1"/>
      <c r="B487" s="1"/>
      <c r="C487" s="1"/>
      <c r="D487" s="1"/>
      <c r="E487" s="1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</row>
    <row r="488" spans="1:83" ht="19.5" x14ac:dyDescent="0.3">
      <c r="A488" s="1"/>
      <c r="B488" s="1"/>
      <c r="C488" s="1"/>
      <c r="D488" s="1"/>
      <c r="E488" s="1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</row>
    <row r="489" spans="1:83" ht="19.5" x14ac:dyDescent="0.3">
      <c r="A489" s="1"/>
      <c r="B489" s="1"/>
      <c r="C489" s="1"/>
      <c r="D489" s="1"/>
      <c r="E489" s="1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</row>
    <row r="490" spans="1:83" ht="19.5" x14ac:dyDescent="0.3">
      <c r="A490" s="1"/>
      <c r="B490" s="1"/>
      <c r="C490" s="1"/>
      <c r="D490" s="1"/>
      <c r="E490" s="1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</row>
    <row r="491" spans="1:83" ht="19.5" x14ac:dyDescent="0.3">
      <c r="A491" s="1"/>
      <c r="B491" s="1"/>
      <c r="C491" s="1"/>
      <c r="D491" s="1"/>
      <c r="E491" s="1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</row>
    <row r="492" spans="1:83" ht="19.5" x14ac:dyDescent="0.3">
      <c r="A492" s="1"/>
      <c r="B492" s="1"/>
      <c r="C492" s="1"/>
      <c r="D492" s="1"/>
      <c r="E492" s="1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</row>
    <row r="493" spans="1:83" ht="19.5" x14ac:dyDescent="0.3">
      <c r="A493" s="1"/>
      <c r="B493" s="1"/>
      <c r="C493" s="1"/>
      <c r="D493" s="1"/>
      <c r="E493" s="1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</row>
    <row r="494" spans="1:83" ht="19.5" x14ac:dyDescent="0.3">
      <c r="A494" s="1"/>
      <c r="B494" s="1"/>
      <c r="C494" s="1"/>
      <c r="D494" s="1"/>
      <c r="E494" s="1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</row>
    <row r="495" spans="1:83" ht="19.5" x14ac:dyDescent="0.3">
      <c r="A495" s="1"/>
      <c r="B495" s="1"/>
      <c r="C495" s="1"/>
      <c r="D495" s="1"/>
      <c r="E495" s="1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</row>
    <row r="496" spans="1:83" ht="19.5" x14ac:dyDescent="0.3">
      <c r="A496" s="1"/>
      <c r="B496" s="1"/>
      <c r="C496" s="1"/>
      <c r="D496" s="1"/>
      <c r="E496" s="1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</row>
    <row r="497" spans="1:83" ht="19.5" x14ac:dyDescent="0.3">
      <c r="A497" s="1"/>
      <c r="B497" s="1"/>
      <c r="C497" s="1"/>
      <c r="D497" s="1"/>
      <c r="E497" s="1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</row>
    <row r="498" spans="1:83" ht="19.5" x14ac:dyDescent="0.3">
      <c r="A498" s="1"/>
      <c r="B498" s="1"/>
      <c r="C498" s="1"/>
      <c r="D498" s="1"/>
      <c r="E498" s="1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</row>
    <row r="499" spans="1:83" ht="19.5" x14ac:dyDescent="0.3">
      <c r="A499" s="1"/>
      <c r="B499" s="1"/>
      <c r="C499" s="1"/>
      <c r="D499" s="1"/>
      <c r="E499" s="1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</row>
    <row r="500" spans="1:83" ht="19.5" x14ac:dyDescent="0.3">
      <c r="A500" s="1"/>
      <c r="B500" s="1"/>
      <c r="C500" s="1"/>
      <c r="D500" s="1"/>
      <c r="E500" s="1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</row>
    <row r="501" spans="1:83" ht="19.5" x14ac:dyDescent="0.3">
      <c r="A501" s="1"/>
      <c r="B501" s="1"/>
      <c r="C501" s="1"/>
      <c r="D501" s="1"/>
      <c r="E501" s="1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</row>
    <row r="502" spans="1:83" ht="19.5" x14ac:dyDescent="0.3">
      <c r="A502" s="1"/>
      <c r="B502" s="1"/>
      <c r="C502" s="1"/>
      <c r="D502" s="1"/>
      <c r="E502" s="1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</row>
    <row r="503" spans="1:83" ht="19.5" x14ac:dyDescent="0.3">
      <c r="A503" s="1"/>
      <c r="B503" s="1"/>
      <c r="C503" s="1"/>
      <c r="D503" s="1"/>
      <c r="E503" s="1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</row>
    <row r="504" spans="1:83" ht="19.5" x14ac:dyDescent="0.3">
      <c r="A504" s="1"/>
      <c r="B504" s="1"/>
      <c r="C504" s="1"/>
      <c r="D504" s="1"/>
      <c r="E504" s="1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</row>
    <row r="505" spans="1:83" ht="19.5" x14ac:dyDescent="0.3">
      <c r="A505" s="1"/>
      <c r="B505" s="1"/>
      <c r="C505" s="1"/>
      <c r="D505" s="1"/>
      <c r="E505" s="1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</row>
    <row r="506" spans="1:83" ht="19.5" x14ac:dyDescent="0.3">
      <c r="A506" s="1"/>
      <c r="B506" s="1"/>
      <c r="C506" s="1"/>
      <c r="D506" s="1"/>
      <c r="E506" s="1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</row>
    <row r="507" spans="1:83" ht="19.5" x14ac:dyDescent="0.3">
      <c r="A507" s="1"/>
      <c r="B507" s="1"/>
      <c r="C507" s="1"/>
      <c r="D507" s="1"/>
      <c r="E507" s="1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</row>
    <row r="508" spans="1:83" ht="19.5" x14ac:dyDescent="0.3">
      <c r="A508" s="1"/>
      <c r="B508" s="1"/>
      <c r="C508" s="1"/>
      <c r="D508" s="1"/>
      <c r="E508" s="1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</row>
    <row r="509" spans="1:83" ht="19.5" x14ac:dyDescent="0.3">
      <c r="A509" s="1"/>
      <c r="B509" s="1"/>
      <c r="C509" s="1"/>
      <c r="D509" s="1"/>
      <c r="E509" s="1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</row>
    <row r="510" spans="1:83" ht="19.5" x14ac:dyDescent="0.3">
      <c r="A510" s="1"/>
      <c r="B510" s="1"/>
      <c r="C510" s="1"/>
      <c r="D510" s="1"/>
      <c r="E510" s="1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</row>
    <row r="511" spans="1:83" ht="19.5" x14ac:dyDescent="0.3">
      <c r="A511" s="1"/>
      <c r="B511" s="1"/>
      <c r="C511" s="1"/>
      <c r="D511" s="1"/>
      <c r="E511" s="1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</row>
    <row r="512" spans="1:83" ht="19.5" x14ac:dyDescent="0.3">
      <c r="A512" s="1"/>
      <c r="B512" s="1"/>
      <c r="C512" s="1"/>
      <c r="D512" s="1"/>
      <c r="E512" s="1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</row>
    <row r="513" spans="1:77" ht="19.5" x14ac:dyDescent="0.3">
      <c r="A513" s="1"/>
      <c r="B513" s="1"/>
      <c r="C513" s="1"/>
      <c r="D513" s="1"/>
      <c r="E513" s="1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</row>
    <row r="514" spans="1:77" ht="19.5" x14ac:dyDescent="0.3">
      <c r="A514" s="1"/>
      <c r="B514" s="1"/>
      <c r="C514" s="1"/>
      <c r="D514" s="1"/>
      <c r="E514" s="1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</row>
    <row r="515" spans="1:77" ht="19.5" x14ac:dyDescent="0.3">
      <c r="A515" s="1"/>
      <c r="B515" s="1"/>
      <c r="C515" s="1"/>
      <c r="D515" s="1"/>
      <c r="E515" s="1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</row>
    <row r="516" spans="1:77" ht="19.5" x14ac:dyDescent="0.3">
      <c r="A516" s="1"/>
      <c r="B516" s="1"/>
      <c r="C516" s="1"/>
      <c r="D516" s="1"/>
      <c r="E516" s="1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</row>
    <row r="517" spans="1:77" ht="19.5" x14ac:dyDescent="0.3">
      <c r="A517" s="1"/>
      <c r="B517" s="1"/>
      <c r="C517" s="1"/>
      <c r="D517" s="1"/>
      <c r="E517" s="1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</row>
    <row r="518" spans="1:77" ht="19.5" x14ac:dyDescent="0.3">
      <c r="A518" s="1"/>
      <c r="B518" s="1"/>
      <c r="C518" s="1"/>
      <c r="D518" s="1"/>
      <c r="E518" s="1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</row>
    <row r="519" spans="1:77" ht="19.5" x14ac:dyDescent="0.3">
      <c r="A519" s="1"/>
      <c r="B519" s="1"/>
      <c r="C519" s="1"/>
      <c r="D519" s="1"/>
      <c r="E519" s="1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</row>
    <row r="520" spans="1:77" ht="19.5" x14ac:dyDescent="0.3">
      <c r="A520" s="1"/>
      <c r="B520" s="1"/>
      <c r="C520" s="1"/>
      <c r="D520" s="1"/>
      <c r="E520" s="1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</row>
    <row r="521" spans="1:77" ht="19.5" x14ac:dyDescent="0.3">
      <c r="A521" s="1"/>
      <c r="B521" s="1"/>
      <c r="C521" s="1"/>
      <c r="D521" s="1"/>
      <c r="E521" s="1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</row>
    <row r="522" spans="1:77" ht="19.5" x14ac:dyDescent="0.3">
      <c r="A522" s="1"/>
      <c r="B522" s="1"/>
      <c r="C522" s="1"/>
      <c r="D522" s="1"/>
      <c r="E522" s="1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</row>
    <row r="523" spans="1:77" ht="19.5" x14ac:dyDescent="0.3">
      <c r="A523" s="1"/>
      <c r="B523" s="1"/>
      <c r="C523" s="1"/>
      <c r="D523" s="1"/>
      <c r="E523" s="1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</row>
    <row r="524" spans="1:77" ht="19.5" x14ac:dyDescent="0.3">
      <c r="A524" s="1"/>
      <c r="B524" s="1"/>
      <c r="C524" s="1"/>
      <c r="D524" s="1"/>
      <c r="E524" s="1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</row>
    <row r="525" spans="1:77" ht="19.5" x14ac:dyDescent="0.3">
      <c r="A525" s="1"/>
      <c r="B525" s="1"/>
      <c r="C525" s="1"/>
      <c r="D525" s="1"/>
      <c r="E525" s="1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</row>
    <row r="526" spans="1:77" ht="19.5" x14ac:dyDescent="0.3">
      <c r="A526" s="1"/>
      <c r="B526" s="1"/>
      <c r="C526" s="1"/>
      <c r="D526" s="1"/>
      <c r="E526" s="1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</row>
    <row r="527" spans="1:77" ht="19.5" x14ac:dyDescent="0.3">
      <c r="A527" s="1"/>
      <c r="B527" s="1"/>
      <c r="C527" s="1"/>
      <c r="D527" s="1"/>
      <c r="E527" s="1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</row>
    <row r="528" spans="1:77" ht="19.5" x14ac:dyDescent="0.3">
      <c r="A528" s="1"/>
      <c r="B528" s="1"/>
      <c r="C528" s="1"/>
      <c r="D528" s="1"/>
      <c r="E528" s="1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</row>
    <row r="529" spans="1:77" ht="19.5" x14ac:dyDescent="0.3">
      <c r="A529" s="1"/>
      <c r="B529" s="1"/>
      <c r="C529" s="1"/>
      <c r="D529" s="1"/>
      <c r="E529" s="1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</row>
    <row r="530" spans="1:77" ht="19.5" x14ac:dyDescent="0.3">
      <c r="A530" s="1"/>
      <c r="B530" s="1"/>
      <c r="C530" s="1"/>
      <c r="D530" s="1"/>
      <c r="E530" s="1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</row>
    <row r="531" spans="1:77" ht="19.5" x14ac:dyDescent="0.3">
      <c r="A531" s="1"/>
      <c r="B531" s="1"/>
      <c r="C531" s="1"/>
      <c r="D531" s="1"/>
      <c r="E531" s="1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</row>
    <row r="532" spans="1:77" ht="19.5" x14ac:dyDescent="0.3">
      <c r="A532" s="1"/>
      <c r="B532" s="1"/>
      <c r="C532" s="1"/>
      <c r="D532" s="1"/>
      <c r="E532" s="1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</row>
    <row r="533" spans="1:77" ht="19.5" x14ac:dyDescent="0.3">
      <c r="A533" s="1"/>
      <c r="B533" s="1"/>
      <c r="C533" s="1"/>
      <c r="D533" s="1"/>
      <c r="E533" s="1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</row>
    <row r="534" spans="1:77" ht="19.5" x14ac:dyDescent="0.3">
      <c r="A534" s="1"/>
      <c r="B534" s="1"/>
      <c r="C534" s="1"/>
      <c r="D534" s="1"/>
      <c r="E534" s="1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</row>
    <row r="535" spans="1:77" ht="19.5" x14ac:dyDescent="0.3">
      <c r="A535" s="1"/>
      <c r="B535" s="1"/>
      <c r="C535" s="1"/>
      <c r="D535" s="1"/>
      <c r="E535" s="1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</row>
    <row r="536" spans="1:77" ht="19.5" x14ac:dyDescent="0.3">
      <c r="A536" s="1"/>
      <c r="B536" s="1"/>
      <c r="C536" s="1"/>
      <c r="D536" s="1"/>
      <c r="E536" s="1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</row>
    <row r="537" spans="1:77" ht="19.5" x14ac:dyDescent="0.3">
      <c r="A537" s="1"/>
      <c r="B537" s="1"/>
      <c r="C537" s="1"/>
      <c r="D537" s="1"/>
      <c r="E537" s="1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</row>
    <row r="538" spans="1:77" ht="19.5" x14ac:dyDescent="0.3">
      <c r="A538" s="1"/>
      <c r="B538" s="1"/>
      <c r="C538" s="1"/>
      <c r="D538" s="1"/>
      <c r="E538" s="1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</row>
    <row r="539" spans="1:77" ht="19.5" x14ac:dyDescent="0.3">
      <c r="A539" s="1"/>
      <c r="B539" s="1"/>
      <c r="C539" s="1"/>
      <c r="D539" s="1"/>
      <c r="E539" s="1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</row>
    <row r="540" spans="1:77" ht="19.5" x14ac:dyDescent="0.3">
      <c r="A540" s="1"/>
      <c r="B540" s="1"/>
      <c r="C540" s="1"/>
      <c r="D540" s="1"/>
      <c r="E540" s="1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</row>
    <row r="541" spans="1:77" ht="19.5" x14ac:dyDescent="0.3">
      <c r="A541" s="1"/>
      <c r="B541" s="1"/>
      <c r="C541" s="1"/>
      <c r="D541" s="1"/>
      <c r="E541" s="1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</row>
    <row r="542" spans="1:77" ht="19.5" x14ac:dyDescent="0.3">
      <c r="A542" s="1"/>
      <c r="B542" s="1"/>
      <c r="C542" s="1"/>
      <c r="D542" s="1"/>
      <c r="E542" s="1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</row>
    <row r="543" spans="1:77" ht="19.5" x14ac:dyDescent="0.3">
      <c r="A543" s="1"/>
      <c r="B543" s="1"/>
      <c r="C543" s="1"/>
      <c r="D543" s="1"/>
      <c r="E543" s="1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</row>
    <row r="544" spans="1:77" ht="19.5" x14ac:dyDescent="0.3">
      <c r="A544" s="1"/>
      <c r="B544" s="1"/>
      <c r="C544" s="1"/>
      <c r="D544" s="1"/>
      <c r="E544" s="1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</row>
    <row r="545" spans="1:70" ht="19.5" x14ac:dyDescent="0.3">
      <c r="A545" s="1"/>
      <c r="B545" s="1"/>
      <c r="C545" s="1"/>
      <c r="D545" s="1"/>
      <c r="E545" s="1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</row>
    <row r="546" spans="1:70" ht="19.5" x14ac:dyDescent="0.3">
      <c r="A546" s="1"/>
      <c r="B546" s="1"/>
      <c r="C546" s="1"/>
      <c r="D546" s="1"/>
      <c r="E546" s="1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</row>
    <row r="547" spans="1:70" ht="19.5" x14ac:dyDescent="0.3">
      <c r="A547" s="1"/>
      <c r="B547" s="1"/>
      <c r="C547" s="1"/>
      <c r="D547" s="1"/>
      <c r="E547" s="1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</row>
    <row r="548" spans="1:70" ht="19.5" x14ac:dyDescent="0.3">
      <c r="A548" s="1"/>
      <c r="B548" s="1"/>
      <c r="C548" s="1"/>
      <c r="D548" s="1"/>
      <c r="E548" s="1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</row>
    <row r="549" spans="1:70" ht="19.5" x14ac:dyDescent="0.3">
      <c r="A549" s="1"/>
      <c r="B549" s="1"/>
      <c r="C549" s="1"/>
      <c r="D549" s="1"/>
      <c r="E549" s="1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</row>
    <row r="550" spans="1:70" ht="19.5" x14ac:dyDescent="0.3">
      <c r="A550" s="1"/>
      <c r="B550" s="1"/>
      <c r="C550" s="1"/>
      <c r="D550" s="1"/>
      <c r="E550" s="1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</row>
    <row r="551" spans="1:70" ht="19.5" x14ac:dyDescent="0.3">
      <c r="A551" s="1"/>
      <c r="B551" s="1"/>
      <c r="C551" s="1"/>
      <c r="D551" s="1"/>
      <c r="E551" s="1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</row>
    <row r="552" spans="1:70" ht="19.5" x14ac:dyDescent="0.3">
      <c r="A552" s="1"/>
      <c r="B552" s="1"/>
      <c r="C552" s="1"/>
      <c r="D552" s="1"/>
      <c r="E552" s="1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</row>
    <row r="553" spans="1:70" ht="19.5" x14ac:dyDescent="0.3">
      <c r="A553" s="1"/>
      <c r="B553" s="1"/>
      <c r="C553" s="1"/>
      <c r="D553" s="1"/>
      <c r="E553" s="1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</row>
    <row r="554" spans="1:70" ht="19.5" x14ac:dyDescent="0.3">
      <c r="A554" s="1"/>
      <c r="B554" s="1"/>
      <c r="C554" s="1"/>
      <c r="D554" s="1"/>
      <c r="E554" s="1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</row>
    <row r="555" spans="1:70" ht="19.5" x14ac:dyDescent="0.3">
      <c r="A555" s="1"/>
      <c r="B555" s="1"/>
      <c r="C555" s="1"/>
      <c r="D555" s="1"/>
      <c r="E555" s="1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</row>
    <row r="556" spans="1:70" ht="19.5" x14ac:dyDescent="0.3">
      <c r="A556" s="1"/>
      <c r="B556" s="1"/>
      <c r="C556" s="1"/>
      <c r="D556" s="1"/>
      <c r="E556" s="1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</row>
    <row r="557" spans="1:70" ht="19.5" x14ac:dyDescent="0.3">
      <c r="A557" s="1"/>
      <c r="B557" s="1"/>
      <c r="C557" s="1"/>
      <c r="D557" s="1"/>
      <c r="E557" s="1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</row>
    <row r="558" spans="1:70" ht="19.5" x14ac:dyDescent="0.3">
      <c r="A558" s="1"/>
      <c r="B558" s="1"/>
      <c r="C558" s="1"/>
      <c r="D558" s="1"/>
      <c r="E558" s="1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</row>
    <row r="559" spans="1:70" ht="19.5" x14ac:dyDescent="0.3">
      <c r="A559" s="1"/>
      <c r="B559" s="1"/>
      <c r="C559" s="1"/>
      <c r="D559" s="1"/>
      <c r="E559" s="1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</row>
    <row r="560" spans="1:70" ht="19.5" x14ac:dyDescent="0.3">
      <c r="A560" s="1"/>
      <c r="B560" s="1"/>
      <c r="C560" s="1"/>
      <c r="D560" s="1"/>
      <c r="E560" s="1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</row>
    <row r="561" spans="1:70" ht="19.5" x14ac:dyDescent="0.3">
      <c r="A561" s="1"/>
      <c r="B561" s="1"/>
      <c r="C561" s="1"/>
      <c r="D561" s="1"/>
      <c r="E561" s="1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</row>
    <row r="562" spans="1:70" ht="19.5" x14ac:dyDescent="0.3">
      <c r="A562" s="1"/>
      <c r="B562" s="1"/>
      <c r="C562" s="1"/>
      <c r="D562" s="1"/>
      <c r="E562" s="1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</row>
    <row r="563" spans="1:70" ht="19.5" x14ac:dyDescent="0.3">
      <c r="A563" s="1"/>
      <c r="B563" s="1"/>
      <c r="C563" s="1"/>
      <c r="D563" s="1"/>
      <c r="E563" s="1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</row>
  </sheetData>
  <autoFilter ref="A2:E2">
    <sortState ref="A3:E41">
      <sortCondition descending="1" ref="C2"/>
    </sortState>
  </autoFilter>
  <mergeCells count="2">
    <mergeCell ref="A1:E1"/>
    <mergeCell ref="F1:G1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G29168"/>
  <sheetViews>
    <sheetView workbookViewId="0">
      <selection activeCell="E29173" sqref="E29173"/>
    </sheetView>
  </sheetViews>
  <sheetFormatPr defaultColWidth="13.42578125" defaultRowHeight="15" x14ac:dyDescent="0.25"/>
  <cols>
    <col min="1" max="16384" width="13.42578125" style="39"/>
  </cols>
  <sheetData>
    <row r="1" spans="1:7" x14ac:dyDescent="0.25">
      <c r="A1" s="39" t="s">
        <v>0</v>
      </c>
      <c r="B1" s="39" t="s">
        <v>1</v>
      </c>
      <c r="C1" s="39" t="s">
        <v>2</v>
      </c>
      <c r="D1" s="39" t="s">
        <v>3</v>
      </c>
      <c r="E1" s="39" t="s">
        <v>4</v>
      </c>
      <c r="F1" s="39" t="s">
        <v>5</v>
      </c>
      <c r="G1" s="39" t="s">
        <v>6</v>
      </c>
    </row>
    <row r="2" spans="1:7" ht="15" hidden="1" customHeight="1" x14ac:dyDescent="0.25"/>
    <row r="3" spans="1:7" ht="15" hidden="1" customHeight="1" x14ac:dyDescent="0.25"/>
    <row r="4" spans="1:7" ht="15" hidden="1" customHeight="1" x14ac:dyDescent="0.25"/>
    <row r="5" spans="1:7" ht="15" hidden="1" customHeight="1" x14ac:dyDescent="0.25"/>
    <row r="6" spans="1:7" ht="15" hidden="1" customHeight="1" x14ac:dyDescent="0.25"/>
    <row r="7" spans="1:7" ht="15" hidden="1" customHeight="1" x14ac:dyDescent="0.25"/>
    <row r="8" spans="1:7" ht="15" hidden="1" customHeight="1" x14ac:dyDescent="0.25"/>
    <row r="9" spans="1:7" ht="15" hidden="1" customHeight="1" x14ac:dyDescent="0.25"/>
    <row r="10" spans="1:7" ht="15" hidden="1" customHeight="1" x14ac:dyDescent="0.25"/>
    <row r="11" spans="1:7" ht="15" hidden="1" customHeight="1" x14ac:dyDescent="0.25"/>
    <row r="12" spans="1:7" ht="15" hidden="1" customHeight="1" x14ac:dyDescent="0.25"/>
    <row r="13" spans="1:7" ht="15" hidden="1" customHeight="1" x14ac:dyDescent="0.25"/>
    <row r="14" spans="1:7" ht="15" hidden="1" customHeight="1" x14ac:dyDescent="0.25"/>
    <row r="15" spans="1:7" ht="15" hidden="1" customHeight="1" x14ac:dyDescent="0.25"/>
    <row r="16" spans="1:7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  <row r="53" ht="15" hidden="1" customHeight="1" x14ac:dyDescent="0.25"/>
    <row r="54" ht="15" hidden="1" customHeight="1" x14ac:dyDescent="0.25"/>
    <row r="55" ht="15" hidden="1" customHeight="1" x14ac:dyDescent="0.25"/>
    <row r="56" ht="15" hidden="1" customHeight="1" x14ac:dyDescent="0.25"/>
    <row r="57" ht="15" hidden="1" customHeight="1" x14ac:dyDescent="0.25"/>
    <row r="58" ht="15" hidden="1" customHeight="1" x14ac:dyDescent="0.25"/>
    <row r="59" ht="15" hidden="1" customHeight="1" x14ac:dyDescent="0.25"/>
    <row r="60" ht="15" hidden="1" customHeight="1" x14ac:dyDescent="0.25"/>
    <row r="61" ht="15" hidden="1" customHeight="1" x14ac:dyDescent="0.25"/>
    <row r="62" ht="15" hidden="1" customHeight="1" x14ac:dyDescent="0.25"/>
    <row r="63" ht="15" hidden="1" customHeight="1" x14ac:dyDescent="0.25"/>
    <row r="64" ht="15" hidden="1" customHeight="1" x14ac:dyDescent="0.25"/>
    <row r="65" ht="15" hidden="1" customHeight="1" x14ac:dyDescent="0.25"/>
    <row r="66" ht="15" hidden="1" customHeight="1" x14ac:dyDescent="0.25"/>
    <row r="67" ht="15" hidden="1" customHeight="1" x14ac:dyDescent="0.25"/>
    <row r="68" ht="15" hidden="1" customHeight="1" x14ac:dyDescent="0.25"/>
    <row r="69" ht="15" hidden="1" customHeight="1" x14ac:dyDescent="0.25"/>
    <row r="70" ht="15" hidden="1" customHeight="1" x14ac:dyDescent="0.25"/>
    <row r="71" ht="15" hidden="1" customHeight="1" x14ac:dyDescent="0.25"/>
    <row r="72" ht="15" hidden="1" customHeight="1" x14ac:dyDescent="0.25"/>
    <row r="73" ht="15" hidden="1" customHeight="1" x14ac:dyDescent="0.25"/>
    <row r="74" ht="15" hidden="1" customHeight="1" x14ac:dyDescent="0.25"/>
    <row r="75" ht="15" hidden="1" customHeight="1" x14ac:dyDescent="0.25"/>
    <row r="76" ht="15" hidden="1" customHeight="1" x14ac:dyDescent="0.25"/>
    <row r="77" ht="15" hidden="1" customHeight="1" x14ac:dyDescent="0.25"/>
    <row r="78" ht="15" hidden="1" customHeight="1" x14ac:dyDescent="0.25"/>
    <row r="79" ht="15" hidden="1" customHeight="1" x14ac:dyDescent="0.25"/>
    <row r="80" ht="15" hidden="1" customHeight="1" x14ac:dyDescent="0.25"/>
    <row r="81" ht="15" hidden="1" customHeight="1" x14ac:dyDescent="0.25"/>
    <row r="82" ht="15" hidden="1" customHeight="1" x14ac:dyDescent="0.25"/>
    <row r="83" ht="15" hidden="1" customHeight="1" x14ac:dyDescent="0.25"/>
    <row r="84" ht="15" hidden="1" customHeight="1" x14ac:dyDescent="0.25"/>
    <row r="85" ht="15" hidden="1" customHeight="1" x14ac:dyDescent="0.25"/>
    <row r="86" ht="15" hidden="1" customHeight="1" x14ac:dyDescent="0.25"/>
    <row r="87" ht="15" hidden="1" customHeight="1" x14ac:dyDescent="0.25"/>
    <row r="88" ht="15" hidden="1" customHeight="1" x14ac:dyDescent="0.25"/>
    <row r="89" ht="15" hidden="1" customHeight="1" x14ac:dyDescent="0.25"/>
    <row r="90" ht="15" hidden="1" customHeight="1" x14ac:dyDescent="0.25"/>
    <row r="91" ht="15" hidden="1" customHeight="1" x14ac:dyDescent="0.25"/>
    <row r="92" ht="15" hidden="1" customHeight="1" x14ac:dyDescent="0.25"/>
    <row r="93" ht="15" hidden="1" customHeight="1" x14ac:dyDescent="0.25"/>
    <row r="94" ht="15" hidden="1" customHeight="1" x14ac:dyDescent="0.25"/>
    <row r="95" ht="15" hidden="1" customHeight="1" x14ac:dyDescent="0.25"/>
    <row r="96" ht="15" hidden="1" customHeight="1" x14ac:dyDescent="0.25"/>
    <row r="97" ht="15" hidden="1" customHeight="1" x14ac:dyDescent="0.25"/>
    <row r="98" ht="15" hidden="1" customHeight="1" x14ac:dyDescent="0.25"/>
    <row r="99" ht="15" hidden="1" customHeight="1" x14ac:dyDescent="0.25"/>
    <row r="100" ht="15" hidden="1" customHeight="1" x14ac:dyDescent="0.25"/>
    <row r="101" ht="15" hidden="1" customHeight="1" x14ac:dyDescent="0.25"/>
    <row r="102" ht="16.5" hidden="1" customHeight="1" x14ac:dyDescent="0.25"/>
    <row r="103" ht="15" hidden="1" customHeight="1" x14ac:dyDescent="0.25"/>
    <row r="104" ht="15" hidden="1" customHeight="1" x14ac:dyDescent="0.25"/>
    <row r="105" ht="15" hidden="1" customHeight="1" x14ac:dyDescent="0.25"/>
    <row r="106" ht="15" hidden="1" customHeight="1" x14ac:dyDescent="0.25"/>
    <row r="107" ht="15" hidden="1" customHeight="1" x14ac:dyDescent="0.25"/>
    <row r="108" ht="15" hidden="1" customHeight="1" x14ac:dyDescent="0.25"/>
    <row r="109" ht="15" hidden="1" customHeight="1" x14ac:dyDescent="0.25"/>
    <row r="110" ht="15" hidden="1" customHeight="1" x14ac:dyDescent="0.25"/>
    <row r="111" ht="15" hidden="1" customHeight="1" x14ac:dyDescent="0.25"/>
    <row r="112" ht="15" hidden="1" customHeight="1" x14ac:dyDescent="0.25"/>
    <row r="113" ht="15" hidden="1" customHeight="1" x14ac:dyDescent="0.25"/>
    <row r="114" ht="15" hidden="1" customHeight="1" x14ac:dyDescent="0.25"/>
    <row r="115" ht="15" hidden="1" customHeight="1" x14ac:dyDescent="0.25"/>
    <row r="116" ht="15" hidden="1" customHeight="1" x14ac:dyDescent="0.25"/>
    <row r="117" ht="15" hidden="1" customHeight="1" x14ac:dyDescent="0.25"/>
    <row r="118" ht="15" hidden="1" customHeight="1" x14ac:dyDescent="0.25"/>
    <row r="119" ht="15" hidden="1" customHeight="1" x14ac:dyDescent="0.25"/>
    <row r="120" ht="15" hidden="1" customHeight="1" x14ac:dyDescent="0.25"/>
    <row r="121" ht="15" hidden="1" customHeight="1" x14ac:dyDescent="0.25"/>
    <row r="122" ht="15" hidden="1" customHeight="1" x14ac:dyDescent="0.25"/>
    <row r="123" ht="15" hidden="1" customHeight="1" x14ac:dyDescent="0.25"/>
    <row r="124" ht="15" hidden="1" customHeight="1" x14ac:dyDescent="0.25"/>
    <row r="125" ht="15" hidden="1" customHeight="1" x14ac:dyDescent="0.25"/>
    <row r="126" ht="15" hidden="1" customHeight="1" x14ac:dyDescent="0.25"/>
    <row r="127" ht="15" hidden="1" customHeight="1" x14ac:dyDescent="0.25"/>
    <row r="128" ht="15" hidden="1" customHeight="1" x14ac:dyDescent="0.25"/>
    <row r="129" ht="15" hidden="1" customHeight="1" x14ac:dyDescent="0.25"/>
    <row r="130" ht="15" hidden="1" customHeight="1" x14ac:dyDescent="0.25"/>
    <row r="131" ht="15" hidden="1" customHeight="1" x14ac:dyDescent="0.25"/>
    <row r="132" ht="15" hidden="1" customHeight="1" x14ac:dyDescent="0.25"/>
    <row r="133" ht="15" hidden="1" customHeight="1" x14ac:dyDescent="0.25"/>
    <row r="134" ht="15" hidden="1" customHeight="1" x14ac:dyDescent="0.25"/>
    <row r="135" ht="15" hidden="1" customHeight="1" x14ac:dyDescent="0.25"/>
    <row r="136" ht="15" hidden="1" customHeight="1" x14ac:dyDescent="0.25"/>
    <row r="137" ht="15" hidden="1" customHeight="1" x14ac:dyDescent="0.25"/>
    <row r="138" ht="15" hidden="1" customHeight="1" x14ac:dyDescent="0.25"/>
    <row r="139" hidden="1" x14ac:dyDescent="0.25"/>
    <row r="140" ht="15" hidden="1" customHeight="1" x14ac:dyDescent="0.25"/>
    <row r="141" ht="15" hidden="1" customHeight="1" x14ac:dyDescent="0.25"/>
    <row r="142" ht="15" hidden="1" customHeight="1" x14ac:dyDescent="0.25"/>
    <row r="143" ht="15" hidden="1" customHeight="1" x14ac:dyDescent="0.25"/>
    <row r="144" ht="15" hidden="1" customHeight="1" x14ac:dyDescent="0.25"/>
    <row r="145" ht="15" hidden="1" customHeight="1" x14ac:dyDescent="0.25"/>
    <row r="146" hidden="1" x14ac:dyDescent="0.25"/>
    <row r="147" hidden="1" x14ac:dyDescent="0.25"/>
    <row r="148" hidden="1" x14ac:dyDescent="0.25"/>
    <row r="149" hidden="1" x14ac:dyDescent="0.25"/>
    <row r="150" ht="15" hidden="1" customHeight="1" x14ac:dyDescent="0.25"/>
    <row r="151" ht="15" hidden="1" customHeight="1" x14ac:dyDescent="0.25"/>
    <row r="152" ht="15" hidden="1" customHeight="1" x14ac:dyDescent="0.25"/>
    <row r="153" ht="15" hidden="1" customHeight="1" x14ac:dyDescent="0.25"/>
    <row r="154" hidden="1" x14ac:dyDescent="0.25"/>
    <row r="155" ht="15" hidden="1" customHeight="1" x14ac:dyDescent="0.25"/>
    <row r="156" hidden="1" x14ac:dyDescent="0.25"/>
    <row r="157" hidden="1" x14ac:dyDescent="0.25"/>
    <row r="158" hidden="1" x14ac:dyDescent="0.25"/>
    <row r="159" hidden="1" x14ac:dyDescent="0.25"/>
    <row r="160" ht="15" hidden="1" customHeight="1" x14ac:dyDescent="0.25"/>
    <row r="161" hidden="1" x14ac:dyDescent="0.25"/>
    <row r="162" ht="15" hidden="1" customHeight="1" x14ac:dyDescent="0.25"/>
    <row r="163" ht="15" hidden="1" customHeight="1" x14ac:dyDescent="0.25"/>
    <row r="164" hidden="1" x14ac:dyDescent="0.25"/>
    <row r="165" hidden="1" x14ac:dyDescent="0.25"/>
    <row r="166" hidden="1" x14ac:dyDescent="0.25"/>
    <row r="167" ht="15" hidden="1" customHeight="1" x14ac:dyDescent="0.25"/>
    <row r="168" ht="15" hidden="1" customHeight="1" x14ac:dyDescent="0.25"/>
    <row r="169" hidden="1" x14ac:dyDescent="0.25"/>
    <row r="170" hidden="1" x14ac:dyDescent="0.25"/>
    <row r="171" ht="15" hidden="1" customHeight="1" x14ac:dyDescent="0.25"/>
    <row r="172" hidden="1" x14ac:dyDescent="0.25"/>
    <row r="173" ht="15" hidden="1" customHeight="1" x14ac:dyDescent="0.25"/>
    <row r="174" ht="15" hidden="1" customHeight="1" x14ac:dyDescent="0.25"/>
    <row r="175" ht="15" hidden="1" customHeight="1" x14ac:dyDescent="0.25"/>
    <row r="176" ht="15" hidden="1" customHeight="1" x14ac:dyDescent="0.25"/>
    <row r="177" ht="15" hidden="1" customHeight="1" x14ac:dyDescent="0.25"/>
    <row r="178" ht="15" hidden="1" customHeight="1" x14ac:dyDescent="0.25"/>
    <row r="179" ht="15" hidden="1" customHeight="1" x14ac:dyDescent="0.25"/>
    <row r="180" ht="15" hidden="1" customHeight="1" x14ac:dyDescent="0.25"/>
    <row r="181" ht="15" hidden="1" customHeight="1" x14ac:dyDescent="0.25"/>
    <row r="182" ht="15" hidden="1" customHeight="1" x14ac:dyDescent="0.25"/>
    <row r="183" ht="15" hidden="1" customHeight="1" x14ac:dyDescent="0.25"/>
    <row r="184" ht="15" hidden="1" customHeight="1" x14ac:dyDescent="0.25"/>
    <row r="185" ht="15" hidden="1" customHeight="1" x14ac:dyDescent="0.25"/>
    <row r="186" ht="15" hidden="1" customHeight="1" x14ac:dyDescent="0.25"/>
    <row r="187" ht="15" hidden="1" customHeight="1" x14ac:dyDescent="0.25"/>
    <row r="188" ht="15" hidden="1" customHeight="1" x14ac:dyDescent="0.25"/>
    <row r="189" ht="15" hidden="1" customHeight="1" x14ac:dyDescent="0.25"/>
    <row r="190" ht="15" hidden="1" customHeight="1" x14ac:dyDescent="0.25"/>
    <row r="191" ht="15" hidden="1" customHeight="1" x14ac:dyDescent="0.25"/>
    <row r="192" ht="15" hidden="1" customHeight="1" x14ac:dyDescent="0.25"/>
    <row r="193" ht="15" hidden="1" customHeight="1" x14ac:dyDescent="0.25"/>
    <row r="194" ht="15" hidden="1" customHeight="1" x14ac:dyDescent="0.25"/>
    <row r="195" ht="15" hidden="1" customHeight="1" x14ac:dyDescent="0.25"/>
    <row r="196" hidden="1" x14ac:dyDescent="0.25"/>
    <row r="197" ht="15" hidden="1" customHeight="1" x14ac:dyDescent="0.25"/>
    <row r="198" ht="15" hidden="1" customHeight="1" x14ac:dyDescent="0.25"/>
    <row r="199" ht="15" hidden="1" customHeight="1" x14ac:dyDescent="0.25"/>
    <row r="200" hidden="1" x14ac:dyDescent="0.25"/>
    <row r="201" ht="15" hidden="1" customHeight="1" x14ac:dyDescent="0.25"/>
    <row r="202" ht="15" hidden="1" customHeight="1" x14ac:dyDescent="0.25"/>
    <row r="203" ht="15" hidden="1" customHeight="1" x14ac:dyDescent="0.25"/>
    <row r="204" ht="15" hidden="1" customHeight="1" x14ac:dyDescent="0.25"/>
    <row r="205" ht="15" hidden="1" customHeight="1" x14ac:dyDescent="0.25"/>
    <row r="206" ht="15" hidden="1" customHeight="1" x14ac:dyDescent="0.25"/>
    <row r="207" ht="15" hidden="1" customHeight="1" x14ac:dyDescent="0.25"/>
    <row r="208" ht="15" hidden="1" customHeight="1" x14ac:dyDescent="0.25"/>
    <row r="209" ht="15" hidden="1" customHeight="1" x14ac:dyDescent="0.25"/>
    <row r="210" ht="15" hidden="1" customHeight="1" x14ac:dyDescent="0.25"/>
    <row r="211" ht="15" hidden="1" customHeight="1" x14ac:dyDescent="0.25"/>
    <row r="212" ht="15" hidden="1" customHeight="1" x14ac:dyDescent="0.25"/>
    <row r="213" ht="15" hidden="1" customHeight="1" x14ac:dyDescent="0.25"/>
    <row r="214" ht="15" hidden="1" customHeight="1" x14ac:dyDescent="0.25"/>
    <row r="215" ht="15" hidden="1" customHeight="1" x14ac:dyDescent="0.25"/>
    <row r="216" ht="15" hidden="1" customHeight="1" x14ac:dyDescent="0.25"/>
    <row r="217" ht="15" hidden="1" customHeight="1" x14ac:dyDescent="0.25"/>
    <row r="218" ht="15" hidden="1" customHeight="1" x14ac:dyDescent="0.25"/>
    <row r="219" ht="15" hidden="1" customHeight="1" x14ac:dyDescent="0.25"/>
    <row r="220" ht="15" hidden="1" customHeight="1" x14ac:dyDescent="0.25"/>
    <row r="221" ht="15" hidden="1" customHeight="1" x14ac:dyDescent="0.25"/>
    <row r="222" ht="15" hidden="1" customHeight="1" x14ac:dyDescent="0.25"/>
    <row r="223" ht="15" hidden="1" customHeight="1" x14ac:dyDescent="0.25"/>
    <row r="224" ht="15" hidden="1" customHeight="1" x14ac:dyDescent="0.25"/>
    <row r="225" ht="15" hidden="1" customHeight="1" x14ac:dyDescent="0.25"/>
    <row r="226" ht="15" hidden="1" customHeight="1" x14ac:dyDescent="0.25"/>
    <row r="227" ht="15" hidden="1" customHeight="1" x14ac:dyDescent="0.25"/>
    <row r="228" ht="15" hidden="1" customHeight="1" x14ac:dyDescent="0.25"/>
    <row r="229" ht="15" hidden="1" customHeight="1" x14ac:dyDescent="0.25"/>
    <row r="230" ht="15" hidden="1" customHeight="1" x14ac:dyDescent="0.25"/>
    <row r="231" ht="15" hidden="1" customHeight="1" x14ac:dyDescent="0.25"/>
    <row r="232" ht="15" hidden="1" customHeight="1" x14ac:dyDescent="0.25"/>
    <row r="233" ht="15" hidden="1" customHeight="1" x14ac:dyDescent="0.25"/>
    <row r="234" ht="15" hidden="1" customHeight="1" x14ac:dyDescent="0.25"/>
    <row r="235" ht="15" hidden="1" customHeight="1" x14ac:dyDescent="0.25"/>
    <row r="236" ht="15" hidden="1" customHeight="1" x14ac:dyDescent="0.25"/>
    <row r="237" ht="15" hidden="1" customHeight="1" x14ac:dyDescent="0.25"/>
    <row r="238" ht="15" hidden="1" customHeight="1" x14ac:dyDescent="0.25"/>
    <row r="239" ht="15" hidden="1" customHeight="1" x14ac:dyDescent="0.25"/>
    <row r="240" ht="15" hidden="1" customHeight="1" x14ac:dyDescent="0.25"/>
    <row r="241" ht="15" hidden="1" customHeight="1" x14ac:dyDescent="0.25"/>
    <row r="242" ht="15" hidden="1" customHeight="1" x14ac:dyDescent="0.25"/>
    <row r="243" ht="15" hidden="1" customHeight="1" x14ac:dyDescent="0.25"/>
    <row r="244" ht="15" hidden="1" customHeight="1" x14ac:dyDescent="0.25"/>
    <row r="245" ht="15" hidden="1" customHeight="1" x14ac:dyDescent="0.25"/>
    <row r="246" ht="15" hidden="1" customHeight="1" x14ac:dyDescent="0.25"/>
    <row r="247" ht="15" hidden="1" customHeight="1" x14ac:dyDescent="0.25"/>
    <row r="248" ht="15" hidden="1" customHeight="1" x14ac:dyDescent="0.25"/>
    <row r="249" ht="15" hidden="1" customHeight="1" x14ac:dyDescent="0.25"/>
    <row r="250" ht="15" hidden="1" customHeight="1" x14ac:dyDescent="0.25"/>
    <row r="251" ht="15" hidden="1" customHeight="1" x14ac:dyDescent="0.25"/>
    <row r="252" ht="15" hidden="1" customHeight="1" x14ac:dyDescent="0.25"/>
    <row r="253" ht="15" hidden="1" customHeight="1" x14ac:dyDescent="0.25"/>
    <row r="254" ht="15" hidden="1" customHeight="1" x14ac:dyDescent="0.25"/>
    <row r="255" ht="15" hidden="1" customHeight="1" x14ac:dyDescent="0.25"/>
    <row r="256" ht="15" hidden="1" customHeight="1" x14ac:dyDescent="0.25"/>
    <row r="257" ht="15" hidden="1" customHeight="1" x14ac:dyDescent="0.25"/>
    <row r="258" ht="15" hidden="1" customHeight="1" x14ac:dyDescent="0.25"/>
    <row r="259" ht="15" hidden="1" customHeight="1" x14ac:dyDescent="0.25"/>
    <row r="260" ht="15" hidden="1" customHeight="1" x14ac:dyDescent="0.25"/>
    <row r="261" ht="15" hidden="1" customHeight="1" x14ac:dyDescent="0.25"/>
    <row r="262" ht="15" hidden="1" customHeight="1" x14ac:dyDescent="0.25"/>
    <row r="263" ht="15" hidden="1" customHeight="1" x14ac:dyDescent="0.25"/>
    <row r="264" ht="15" hidden="1" customHeight="1" x14ac:dyDescent="0.25"/>
    <row r="265" ht="15" hidden="1" customHeight="1" x14ac:dyDescent="0.25"/>
    <row r="266" ht="15" hidden="1" customHeight="1" x14ac:dyDescent="0.25"/>
    <row r="267" ht="15" hidden="1" customHeight="1" x14ac:dyDescent="0.25"/>
    <row r="268" ht="15" hidden="1" customHeight="1" x14ac:dyDescent="0.25"/>
    <row r="269" ht="15" hidden="1" customHeight="1" x14ac:dyDescent="0.25"/>
    <row r="270" ht="15" hidden="1" customHeight="1" x14ac:dyDescent="0.25"/>
    <row r="271" ht="15" hidden="1" customHeight="1" x14ac:dyDescent="0.25"/>
    <row r="272" ht="15" hidden="1" customHeight="1" x14ac:dyDescent="0.25"/>
    <row r="273" ht="15" hidden="1" customHeight="1" x14ac:dyDescent="0.25"/>
    <row r="274" ht="15" hidden="1" customHeight="1" x14ac:dyDescent="0.25"/>
    <row r="275" ht="15" hidden="1" customHeight="1" x14ac:dyDescent="0.25"/>
    <row r="276" ht="15" hidden="1" customHeight="1" x14ac:dyDescent="0.25"/>
    <row r="277" ht="15" hidden="1" customHeight="1" x14ac:dyDescent="0.25"/>
    <row r="278" ht="15" hidden="1" customHeight="1" x14ac:dyDescent="0.25"/>
    <row r="279" ht="15" hidden="1" customHeight="1" x14ac:dyDescent="0.25"/>
    <row r="280" ht="15" hidden="1" customHeight="1" x14ac:dyDescent="0.25"/>
    <row r="281" ht="15" hidden="1" customHeight="1" x14ac:dyDescent="0.25"/>
    <row r="282" ht="15" hidden="1" customHeight="1" x14ac:dyDescent="0.25"/>
    <row r="283" ht="15" hidden="1" customHeight="1" x14ac:dyDescent="0.25"/>
    <row r="284" ht="15" hidden="1" customHeight="1" x14ac:dyDescent="0.25"/>
    <row r="285" ht="15" hidden="1" customHeight="1" x14ac:dyDescent="0.25"/>
    <row r="286" ht="15" hidden="1" customHeight="1" x14ac:dyDescent="0.25"/>
    <row r="287" ht="15" hidden="1" customHeight="1" x14ac:dyDescent="0.25"/>
    <row r="288" ht="15" hidden="1" customHeight="1" x14ac:dyDescent="0.25"/>
    <row r="289" ht="15" hidden="1" customHeight="1" x14ac:dyDescent="0.25"/>
    <row r="290" ht="15" hidden="1" customHeight="1" x14ac:dyDescent="0.25"/>
    <row r="291" ht="15" hidden="1" customHeight="1" x14ac:dyDescent="0.25"/>
    <row r="292" ht="15" hidden="1" customHeight="1" x14ac:dyDescent="0.25"/>
    <row r="293" ht="15" hidden="1" customHeight="1" x14ac:dyDescent="0.25"/>
    <row r="294" ht="15" hidden="1" customHeight="1" x14ac:dyDescent="0.25"/>
    <row r="295" ht="15" hidden="1" customHeight="1" x14ac:dyDescent="0.25"/>
    <row r="296" ht="15" hidden="1" customHeight="1" x14ac:dyDescent="0.25"/>
    <row r="297" ht="15" hidden="1" customHeight="1" x14ac:dyDescent="0.25"/>
    <row r="298" ht="15" hidden="1" customHeight="1" x14ac:dyDescent="0.25"/>
    <row r="299" ht="15" hidden="1" customHeight="1" x14ac:dyDescent="0.25"/>
    <row r="300" ht="15" hidden="1" customHeight="1" x14ac:dyDescent="0.25"/>
    <row r="301" ht="15" hidden="1" customHeight="1" x14ac:dyDescent="0.25"/>
    <row r="302" ht="15" hidden="1" customHeight="1" x14ac:dyDescent="0.25"/>
    <row r="303" ht="15" hidden="1" customHeight="1" x14ac:dyDescent="0.25"/>
    <row r="304" ht="15" hidden="1" customHeight="1" x14ac:dyDescent="0.25"/>
    <row r="305" ht="15" hidden="1" customHeight="1" x14ac:dyDescent="0.25"/>
    <row r="306" ht="15" hidden="1" customHeight="1" x14ac:dyDescent="0.25"/>
    <row r="307" ht="15" hidden="1" customHeight="1" x14ac:dyDescent="0.25"/>
    <row r="308" ht="15" hidden="1" customHeight="1" x14ac:dyDescent="0.25"/>
    <row r="309" ht="15" hidden="1" customHeight="1" x14ac:dyDescent="0.25"/>
    <row r="310" ht="15" hidden="1" customHeight="1" x14ac:dyDescent="0.25"/>
    <row r="311" ht="15" hidden="1" customHeight="1" x14ac:dyDescent="0.25"/>
    <row r="312" ht="15" hidden="1" customHeight="1" x14ac:dyDescent="0.25"/>
    <row r="313" ht="15" hidden="1" customHeight="1" x14ac:dyDescent="0.25"/>
    <row r="314" ht="15" hidden="1" customHeight="1" x14ac:dyDescent="0.25"/>
    <row r="315" ht="15" hidden="1" customHeight="1" x14ac:dyDescent="0.25"/>
    <row r="316" ht="15" hidden="1" customHeight="1" x14ac:dyDescent="0.25"/>
    <row r="317" ht="15" hidden="1" customHeight="1" x14ac:dyDescent="0.25"/>
    <row r="318" ht="15" hidden="1" customHeight="1" x14ac:dyDescent="0.25"/>
    <row r="319" ht="15" hidden="1" customHeight="1" x14ac:dyDescent="0.25"/>
    <row r="320" ht="15" hidden="1" customHeight="1" x14ac:dyDescent="0.25"/>
    <row r="321" ht="15" hidden="1" customHeight="1" x14ac:dyDescent="0.25"/>
    <row r="322" ht="15" hidden="1" customHeight="1" x14ac:dyDescent="0.25"/>
    <row r="323" ht="15" hidden="1" customHeight="1" x14ac:dyDescent="0.25"/>
    <row r="324" ht="15" hidden="1" customHeight="1" x14ac:dyDescent="0.25"/>
    <row r="325" ht="15" hidden="1" customHeight="1" x14ac:dyDescent="0.25"/>
    <row r="326" ht="15" hidden="1" customHeight="1" x14ac:dyDescent="0.25"/>
    <row r="327" ht="15" hidden="1" customHeight="1" x14ac:dyDescent="0.25"/>
    <row r="328" ht="15" hidden="1" customHeight="1" x14ac:dyDescent="0.25"/>
    <row r="329" ht="15" hidden="1" customHeight="1" x14ac:dyDescent="0.25"/>
    <row r="330" ht="15" hidden="1" customHeight="1" x14ac:dyDescent="0.25"/>
    <row r="331" ht="15" hidden="1" customHeight="1" x14ac:dyDescent="0.25"/>
    <row r="332" ht="15" hidden="1" customHeight="1" x14ac:dyDescent="0.25"/>
    <row r="333" ht="15" hidden="1" customHeight="1" x14ac:dyDescent="0.25"/>
    <row r="334" ht="15" hidden="1" customHeight="1" x14ac:dyDescent="0.25"/>
    <row r="335" ht="15" hidden="1" customHeight="1" x14ac:dyDescent="0.25"/>
    <row r="336" ht="15" hidden="1" customHeight="1" x14ac:dyDescent="0.25"/>
    <row r="337" ht="15" hidden="1" customHeight="1" x14ac:dyDescent="0.25"/>
    <row r="338" ht="15" hidden="1" customHeight="1" x14ac:dyDescent="0.25"/>
    <row r="339" ht="15" hidden="1" customHeight="1" x14ac:dyDescent="0.25"/>
    <row r="340" ht="15" hidden="1" customHeight="1" x14ac:dyDescent="0.25"/>
    <row r="341" ht="15" hidden="1" customHeight="1" x14ac:dyDescent="0.25"/>
    <row r="342" ht="15" hidden="1" customHeight="1" x14ac:dyDescent="0.25"/>
    <row r="343" ht="15" hidden="1" customHeight="1" x14ac:dyDescent="0.25"/>
    <row r="344" ht="15" hidden="1" customHeight="1" x14ac:dyDescent="0.25"/>
    <row r="345" ht="15" hidden="1" customHeight="1" x14ac:dyDescent="0.25"/>
    <row r="346" ht="15" hidden="1" customHeight="1" x14ac:dyDescent="0.25"/>
    <row r="347" ht="15" hidden="1" customHeight="1" x14ac:dyDescent="0.25"/>
    <row r="348" ht="15" hidden="1" customHeight="1" x14ac:dyDescent="0.25"/>
    <row r="349" ht="15" hidden="1" customHeight="1" x14ac:dyDescent="0.25"/>
    <row r="350" ht="15" hidden="1" customHeight="1" x14ac:dyDescent="0.25"/>
    <row r="351" ht="15" hidden="1" customHeight="1" x14ac:dyDescent="0.25"/>
    <row r="352" ht="15" hidden="1" customHeight="1" x14ac:dyDescent="0.25"/>
    <row r="353" ht="15" hidden="1" customHeight="1" x14ac:dyDescent="0.25"/>
    <row r="354" ht="15" hidden="1" customHeight="1" x14ac:dyDescent="0.25"/>
    <row r="355" ht="15" hidden="1" customHeight="1" x14ac:dyDescent="0.25"/>
    <row r="356" ht="15" hidden="1" customHeight="1" x14ac:dyDescent="0.25"/>
    <row r="357" ht="15" hidden="1" customHeight="1" x14ac:dyDescent="0.25"/>
    <row r="358" ht="15" hidden="1" customHeight="1" x14ac:dyDescent="0.25"/>
    <row r="359" ht="15" hidden="1" customHeight="1" x14ac:dyDescent="0.25"/>
    <row r="360" ht="15" hidden="1" customHeight="1" x14ac:dyDescent="0.25"/>
    <row r="361" ht="15" hidden="1" customHeight="1" x14ac:dyDescent="0.25"/>
    <row r="362" ht="15" hidden="1" customHeight="1" x14ac:dyDescent="0.25"/>
    <row r="363" ht="15" hidden="1" customHeight="1" x14ac:dyDescent="0.25"/>
    <row r="364" ht="15" hidden="1" customHeight="1" x14ac:dyDescent="0.25"/>
    <row r="365" ht="15" hidden="1" customHeight="1" x14ac:dyDescent="0.25"/>
    <row r="366" ht="15" hidden="1" customHeight="1" x14ac:dyDescent="0.25"/>
    <row r="367" ht="15" hidden="1" customHeight="1" x14ac:dyDescent="0.25"/>
    <row r="368" ht="15" hidden="1" customHeight="1" x14ac:dyDescent="0.25"/>
    <row r="369" ht="15" hidden="1" customHeight="1" x14ac:dyDescent="0.25"/>
    <row r="370" hidden="1" x14ac:dyDescent="0.25"/>
    <row r="371" ht="15" hidden="1" customHeight="1" x14ac:dyDescent="0.25"/>
    <row r="372" ht="15" hidden="1" customHeight="1" x14ac:dyDescent="0.25"/>
    <row r="373" ht="15" hidden="1" customHeight="1" x14ac:dyDescent="0.25"/>
    <row r="374" ht="15" hidden="1" customHeight="1" x14ac:dyDescent="0.25"/>
    <row r="375" ht="15" hidden="1" customHeight="1" x14ac:dyDescent="0.25"/>
    <row r="376" ht="15" hidden="1" customHeight="1" x14ac:dyDescent="0.25"/>
    <row r="377" ht="15" hidden="1" customHeight="1" x14ac:dyDescent="0.25"/>
    <row r="378" ht="15" hidden="1" customHeight="1" x14ac:dyDescent="0.25"/>
    <row r="379" ht="15" hidden="1" customHeight="1" x14ac:dyDescent="0.25"/>
    <row r="380" ht="15" hidden="1" customHeight="1" x14ac:dyDescent="0.25"/>
    <row r="381" ht="15" hidden="1" customHeight="1" x14ac:dyDescent="0.25"/>
    <row r="382" ht="15" hidden="1" customHeight="1" x14ac:dyDescent="0.25"/>
    <row r="383" ht="15" hidden="1" customHeight="1" x14ac:dyDescent="0.25"/>
    <row r="384" ht="15" hidden="1" customHeight="1" x14ac:dyDescent="0.25"/>
    <row r="385" ht="15" hidden="1" customHeight="1" x14ac:dyDescent="0.25"/>
    <row r="386" ht="15" hidden="1" customHeight="1" x14ac:dyDescent="0.25"/>
    <row r="387" ht="15" hidden="1" customHeight="1" x14ac:dyDescent="0.25"/>
    <row r="388" ht="15" hidden="1" customHeight="1" x14ac:dyDescent="0.25"/>
    <row r="389" ht="15" hidden="1" customHeight="1" x14ac:dyDescent="0.25"/>
    <row r="390" ht="15" hidden="1" customHeight="1" x14ac:dyDescent="0.25"/>
    <row r="391" ht="15" hidden="1" customHeight="1" x14ac:dyDescent="0.25"/>
    <row r="392" ht="15" hidden="1" customHeight="1" x14ac:dyDescent="0.25"/>
    <row r="393" ht="15" hidden="1" customHeight="1" x14ac:dyDescent="0.25"/>
    <row r="394" ht="15" hidden="1" customHeight="1" x14ac:dyDescent="0.25"/>
    <row r="395" ht="15" hidden="1" customHeight="1" x14ac:dyDescent="0.25"/>
    <row r="396" ht="15" hidden="1" customHeight="1" x14ac:dyDescent="0.25"/>
    <row r="397" ht="15" hidden="1" customHeight="1" x14ac:dyDescent="0.25"/>
    <row r="398" ht="15" hidden="1" customHeight="1" x14ac:dyDescent="0.25"/>
    <row r="399" ht="15" hidden="1" customHeight="1" x14ac:dyDescent="0.25"/>
    <row r="400" ht="15" hidden="1" customHeight="1" x14ac:dyDescent="0.25"/>
    <row r="401" ht="15" hidden="1" customHeight="1" x14ac:dyDescent="0.25"/>
    <row r="402" ht="15" hidden="1" customHeight="1" x14ac:dyDescent="0.25"/>
    <row r="403" ht="15" hidden="1" customHeight="1" x14ac:dyDescent="0.25"/>
    <row r="404" ht="15" hidden="1" customHeight="1" x14ac:dyDescent="0.25"/>
    <row r="405" ht="15" hidden="1" customHeight="1" x14ac:dyDescent="0.25"/>
    <row r="406" ht="15" hidden="1" customHeight="1" x14ac:dyDescent="0.25"/>
    <row r="407" ht="15" hidden="1" customHeight="1" x14ac:dyDescent="0.25"/>
    <row r="408" ht="15" hidden="1" customHeight="1" x14ac:dyDescent="0.25"/>
    <row r="409" ht="15" hidden="1" customHeight="1" x14ac:dyDescent="0.25"/>
    <row r="410" ht="15" hidden="1" customHeight="1" x14ac:dyDescent="0.25"/>
    <row r="411" ht="15" hidden="1" customHeight="1" x14ac:dyDescent="0.25"/>
    <row r="412" ht="15" hidden="1" customHeight="1" x14ac:dyDescent="0.25"/>
    <row r="413" ht="15" hidden="1" customHeight="1" x14ac:dyDescent="0.25"/>
    <row r="414" ht="15" hidden="1" customHeight="1" x14ac:dyDescent="0.25"/>
    <row r="415" ht="15" hidden="1" customHeight="1" x14ac:dyDescent="0.25"/>
    <row r="416" ht="15" hidden="1" customHeight="1" x14ac:dyDescent="0.25"/>
    <row r="417" ht="15" hidden="1" customHeight="1" x14ac:dyDescent="0.25"/>
    <row r="418" ht="15" hidden="1" customHeight="1" x14ac:dyDescent="0.25"/>
    <row r="419" ht="15" hidden="1" customHeight="1" x14ac:dyDescent="0.25"/>
    <row r="420" ht="15" hidden="1" customHeight="1" x14ac:dyDescent="0.25"/>
    <row r="421" ht="15" hidden="1" customHeight="1" x14ac:dyDescent="0.25"/>
    <row r="422" ht="15" hidden="1" customHeight="1" x14ac:dyDescent="0.25"/>
    <row r="423" ht="15" hidden="1" customHeight="1" x14ac:dyDescent="0.25"/>
    <row r="424" ht="15" hidden="1" customHeight="1" x14ac:dyDescent="0.25"/>
    <row r="425" ht="15" hidden="1" customHeight="1" x14ac:dyDescent="0.25"/>
    <row r="426" ht="15" hidden="1" customHeight="1" x14ac:dyDescent="0.25"/>
    <row r="427" hidden="1" x14ac:dyDescent="0.25"/>
    <row r="428" hidden="1" x14ac:dyDescent="0.25"/>
    <row r="429" ht="15" hidden="1" customHeight="1" x14ac:dyDescent="0.25"/>
    <row r="430" ht="15" hidden="1" customHeight="1" x14ac:dyDescent="0.25"/>
    <row r="431" ht="15" hidden="1" customHeight="1" x14ac:dyDescent="0.25"/>
    <row r="432" ht="15" hidden="1" customHeight="1" x14ac:dyDescent="0.25"/>
    <row r="433" ht="15" hidden="1" customHeight="1" x14ac:dyDescent="0.25"/>
    <row r="434" ht="15" hidden="1" customHeight="1" x14ac:dyDescent="0.25"/>
    <row r="435" ht="15" hidden="1" customHeight="1" x14ac:dyDescent="0.25"/>
    <row r="436" ht="15" hidden="1" customHeight="1" x14ac:dyDescent="0.25"/>
    <row r="437" hidden="1" x14ac:dyDescent="0.25"/>
    <row r="438" ht="15" hidden="1" customHeight="1" x14ac:dyDescent="0.25"/>
    <row r="439" ht="15" hidden="1" customHeight="1" x14ac:dyDescent="0.25"/>
    <row r="440" ht="15" hidden="1" customHeight="1" x14ac:dyDescent="0.25"/>
    <row r="441" ht="15" hidden="1" customHeight="1" x14ac:dyDescent="0.25"/>
    <row r="442" ht="15" hidden="1" customHeight="1" x14ac:dyDescent="0.25"/>
    <row r="443" ht="15" hidden="1" customHeight="1" x14ac:dyDescent="0.25"/>
    <row r="444" ht="15" hidden="1" customHeight="1" x14ac:dyDescent="0.25"/>
    <row r="445" ht="15" hidden="1" customHeight="1" x14ac:dyDescent="0.25"/>
    <row r="446" ht="15" hidden="1" customHeight="1" x14ac:dyDescent="0.25"/>
    <row r="447" ht="15" hidden="1" customHeight="1" x14ac:dyDescent="0.25"/>
    <row r="448" ht="15" hidden="1" customHeight="1" x14ac:dyDescent="0.25"/>
    <row r="449" ht="15" hidden="1" customHeight="1" x14ac:dyDescent="0.25"/>
    <row r="450" ht="15" hidden="1" customHeight="1" x14ac:dyDescent="0.25"/>
    <row r="451" ht="15" hidden="1" customHeight="1" x14ac:dyDescent="0.25"/>
    <row r="452" ht="15" hidden="1" customHeight="1" x14ac:dyDescent="0.25"/>
    <row r="453" ht="15" hidden="1" customHeight="1" x14ac:dyDescent="0.25"/>
    <row r="454" ht="15" hidden="1" customHeight="1" x14ac:dyDescent="0.25"/>
    <row r="455" ht="15" hidden="1" customHeight="1" x14ac:dyDescent="0.25"/>
    <row r="456" ht="15" hidden="1" customHeight="1" x14ac:dyDescent="0.25"/>
    <row r="457" ht="15" hidden="1" customHeight="1" x14ac:dyDescent="0.25"/>
    <row r="458" ht="15" hidden="1" customHeight="1" x14ac:dyDescent="0.25"/>
    <row r="459" ht="15" hidden="1" customHeight="1" x14ac:dyDescent="0.25"/>
    <row r="460" ht="15" hidden="1" customHeight="1" x14ac:dyDescent="0.25"/>
    <row r="461" ht="15" hidden="1" customHeight="1" x14ac:dyDescent="0.25"/>
    <row r="462" ht="15" hidden="1" customHeight="1" x14ac:dyDescent="0.25"/>
    <row r="463" ht="15" hidden="1" customHeight="1" x14ac:dyDescent="0.25"/>
    <row r="464" ht="15" hidden="1" customHeight="1" x14ac:dyDescent="0.25"/>
    <row r="465" ht="15" hidden="1" customHeight="1" x14ac:dyDescent="0.25"/>
    <row r="466" ht="15" hidden="1" customHeight="1" x14ac:dyDescent="0.25"/>
    <row r="467" ht="15" hidden="1" customHeight="1" x14ac:dyDescent="0.25"/>
    <row r="468" ht="15" hidden="1" customHeight="1" x14ac:dyDescent="0.25"/>
    <row r="469" ht="15" hidden="1" customHeight="1" x14ac:dyDescent="0.25"/>
    <row r="470" ht="15" hidden="1" customHeight="1" x14ac:dyDescent="0.25"/>
    <row r="471" ht="15" hidden="1" customHeight="1" x14ac:dyDescent="0.25"/>
    <row r="472" ht="15" hidden="1" customHeight="1" x14ac:dyDescent="0.25"/>
    <row r="473" ht="15" hidden="1" customHeight="1" x14ac:dyDescent="0.25"/>
    <row r="474" ht="15" hidden="1" customHeight="1" x14ac:dyDescent="0.25"/>
    <row r="475" ht="15" hidden="1" customHeight="1" x14ac:dyDescent="0.25"/>
    <row r="476" ht="15" hidden="1" customHeight="1" x14ac:dyDescent="0.25"/>
    <row r="477" ht="15" hidden="1" customHeight="1" x14ac:dyDescent="0.25"/>
    <row r="478" ht="15" hidden="1" customHeight="1" x14ac:dyDescent="0.25"/>
    <row r="479" ht="15" hidden="1" customHeight="1" x14ac:dyDescent="0.25"/>
    <row r="480" ht="15" hidden="1" customHeight="1" x14ac:dyDescent="0.25"/>
    <row r="481" ht="15" hidden="1" customHeight="1" x14ac:dyDescent="0.25"/>
    <row r="482" ht="15" hidden="1" customHeight="1" x14ac:dyDescent="0.25"/>
    <row r="483" ht="15" hidden="1" customHeight="1" x14ac:dyDescent="0.25"/>
    <row r="484" ht="15" hidden="1" customHeight="1" x14ac:dyDescent="0.25"/>
    <row r="485" ht="15" hidden="1" customHeight="1" x14ac:dyDescent="0.25"/>
    <row r="486" ht="15" hidden="1" customHeight="1" x14ac:dyDescent="0.25"/>
    <row r="487" ht="15" hidden="1" customHeight="1" x14ac:dyDescent="0.25"/>
    <row r="488" ht="15" hidden="1" customHeight="1" x14ac:dyDescent="0.25"/>
    <row r="489" ht="15" hidden="1" customHeight="1" x14ac:dyDescent="0.25"/>
    <row r="490" ht="15" hidden="1" customHeight="1" x14ac:dyDescent="0.25"/>
    <row r="491" ht="15" hidden="1" customHeight="1" x14ac:dyDescent="0.25"/>
    <row r="492" ht="15" hidden="1" customHeight="1" x14ac:dyDescent="0.25"/>
    <row r="493" ht="15" hidden="1" customHeight="1" x14ac:dyDescent="0.25"/>
    <row r="494" ht="15" hidden="1" customHeight="1" x14ac:dyDescent="0.25"/>
    <row r="495" ht="15" hidden="1" customHeight="1" x14ac:dyDescent="0.25"/>
    <row r="496" ht="15" hidden="1" customHeight="1" x14ac:dyDescent="0.25"/>
    <row r="497" ht="15" hidden="1" customHeight="1" x14ac:dyDescent="0.25"/>
    <row r="498" ht="15" hidden="1" customHeight="1" x14ac:dyDescent="0.25"/>
    <row r="499" ht="15" hidden="1" customHeight="1" x14ac:dyDescent="0.25"/>
    <row r="500" ht="15" hidden="1" customHeight="1" x14ac:dyDescent="0.25"/>
    <row r="501" ht="15" hidden="1" customHeight="1" x14ac:dyDescent="0.25"/>
    <row r="502" ht="15" hidden="1" customHeight="1" x14ac:dyDescent="0.25"/>
    <row r="503" ht="15" hidden="1" customHeight="1" x14ac:dyDescent="0.25"/>
    <row r="504" ht="15" hidden="1" customHeight="1" x14ac:dyDescent="0.25"/>
    <row r="505" ht="15" hidden="1" customHeight="1" x14ac:dyDescent="0.25"/>
    <row r="506" ht="15" hidden="1" customHeight="1" x14ac:dyDescent="0.25"/>
    <row r="507" ht="15" hidden="1" customHeight="1" x14ac:dyDescent="0.25"/>
    <row r="508" ht="15" hidden="1" customHeight="1" x14ac:dyDescent="0.25"/>
    <row r="509" ht="15" hidden="1" customHeight="1" x14ac:dyDescent="0.25"/>
    <row r="510" ht="15" hidden="1" customHeight="1" x14ac:dyDescent="0.25"/>
    <row r="511" ht="15" hidden="1" customHeight="1" x14ac:dyDescent="0.25"/>
    <row r="512" ht="15" hidden="1" customHeight="1" x14ac:dyDescent="0.25"/>
    <row r="513" ht="15" hidden="1" customHeight="1" x14ac:dyDescent="0.25"/>
    <row r="514" ht="15" hidden="1" customHeight="1" x14ac:dyDescent="0.25"/>
    <row r="515" ht="15" hidden="1" customHeight="1" x14ac:dyDescent="0.25"/>
    <row r="516" ht="15" hidden="1" customHeight="1" x14ac:dyDescent="0.25"/>
    <row r="517" ht="15" hidden="1" customHeight="1" x14ac:dyDescent="0.25"/>
    <row r="518" ht="15" hidden="1" customHeight="1" x14ac:dyDescent="0.25"/>
    <row r="519" ht="15" hidden="1" customHeight="1" x14ac:dyDescent="0.25"/>
    <row r="520" ht="15" hidden="1" customHeight="1" x14ac:dyDescent="0.25"/>
    <row r="521" ht="15" hidden="1" customHeight="1" x14ac:dyDescent="0.25"/>
    <row r="522" ht="15" hidden="1" customHeight="1" x14ac:dyDescent="0.25"/>
    <row r="523" ht="15" hidden="1" customHeight="1" x14ac:dyDescent="0.25"/>
    <row r="524" ht="15" hidden="1" customHeight="1" x14ac:dyDescent="0.25"/>
    <row r="525" ht="15" hidden="1" customHeight="1" x14ac:dyDescent="0.25"/>
    <row r="526" ht="15" hidden="1" customHeight="1" x14ac:dyDescent="0.25"/>
    <row r="527" ht="15" hidden="1" customHeight="1" x14ac:dyDescent="0.25"/>
    <row r="528" ht="15" hidden="1" customHeight="1" x14ac:dyDescent="0.25"/>
    <row r="529" ht="15" hidden="1" customHeight="1" x14ac:dyDescent="0.25"/>
    <row r="530" ht="15" hidden="1" customHeight="1" x14ac:dyDescent="0.25"/>
    <row r="531" ht="15" hidden="1" customHeight="1" x14ac:dyDescent="0.25"/>
    <row r="532" ht="15" hidden="1" customHeight="1" x14ac:dyDescent="0.25"/>
    <row r="533" ht="15" hidden="1" customHeight="1" x14ac:dyDescent="0.25"/>
    <row r="534" ht="15" hidden="1" customHeight="1" x14ac:dyDescent="0.25"/>
    <row r="535" ht="15" hidden="1" customHeight="1" x14ac:dyDescent="0.25"/>
    <row r="536" ht="15" hidden="1" customHeight="1" x14ac:dyDescent="0.25"/>
    <row r="537" ht="15" hidden="1" customHeight="1" x14ac:dyDescent="0.25"/>
    <row r="538" ht="15" hidden="1" customHeight="1" x14ac:dyDescent="0.25"/>
    <row r="539" ht="15" hidden="1" customHeight="1" x14ac:dyDescent="0.25"/>
    <row r="540" ht="15" hidden="1" customHeight="1" x14ac:dyDescent="0.25"/>
    <row r="541" ht="15" hidden="1" customHeight="1" x14ac:dyDescent="0.25"/>
    <row r="542" ht="15" hidden="1" customHeight="1" x14ac:dyDescent="0.25"/>
    <row r="543" ht="15" hidden="1" customHeight="1" x14ac:dyDescent="0.25"/>
    <row r="544" ht="15" hidden="1" customHeight="1" x14ac:dyDescent="0.25"/>
    <row r="545" ht="15" hidden="1" customHeight="1" x14ac:dyDescent="0.25"/>
    <row r="546" ht="15" hidden="1" customHeight="1" x14ac:dyDescent="0.25"/>
    <row r="547" ht="15" hidden="1" customHeight="1" x14ac:dyDescent="0.25"/>
    <row r="548" ht="15" hidden="1" customHeight="1" x14ac:dyDescent="0.25"/>
    <row r="549" ht="15" hidden="1" customHeight="1" x14ac:dyDescent="0.25"/>
    <row r="550" ht="15" hidden="1" customHeight="1" x14ac:dyDescent="0.25"/>
    <row r="551" ht="15" hidden="1" customHeight="1" x14ac:dyDescent="0.25"/>
    <row r="552" ht="15" hidden="1" customHeight="1" x14ac:dyDescent="0.25"/>
    <row r="553" ht="15" hidden="1" customHeight="1" x14ac:dyDescent="0.25"/>
    <row r="554" ht="15" hidden="1" customHeight="1" x14ac:dyDescent="0.25"/>
    <row r="555" ht="15" hidden="1" customHeight="1" x14ac:dyDescent="0.25"/>
    <row r="556" ht="15" hidden="1" customHeight="1" x14ac:dyDescent="0.25"/>
    <row r="557" ht="15" hidden="1" customHeight="1" x14ac:dyDescent="0.25"/>
    <row r="558" ht="15" hidden="1" customHeight="1" x14ac:dyDescent="0.25"/>
    <row r="559" ht="15" hidden="1" customHeight="1" x14ac:dyDescent="0.25"/>
    <row r="560" ht="15" hidden="1" customHeight="1" x14ac:dyDescent="0.25"/>
    <row r="561" ht="15" hidden="1" customHeight="1" x14ac:dyDescent="0.25"/>
    <row r="562" ht="15" hidden="1" customHeight="1" x14ac:dyDescent="0.25"/>
    <row r="563" ht="15" hidden="1" customHeight="1" x14ac:dyDescent="0.25"/>
    <row r="564" ht="15" hidden="1" customHeight="1" x14ac:dyDescent="0.25"/>
    <row r="565" ht="15" hidden="1" customHeight="1" x14ac:dyDescent="0.25"/>
    <row r="566" ht="15" hidden="1" customHeight="1" x14ac:dyDescent="0.25"/>
    <row r="567" ht="15" hidden="1" customHeight="1" x14ac:dyDescent="0.25"/>
    <row r="568" ht="15" hidden="1" customHeight="1" x14ac:dyDescent="0.25"/>
    <row r="569" ht="15" hidden="1" customHeight="1" x14ac:dyDescent="0.25"/>
    <row r="570" ht="15" hidden="1" customHeight="1" x14ac:dyDescent="0.25"/>
    <row r="571" ht="15" hidden="1" customHeight="1" x14ac:dyDescent="0.25"/>
    <row r="572" ht="15" hidden="1" customHeight="1" x14ac:dyDescent="0.25"/>
    <row r="573" ht="15" hidden="1" customHeight="1" x14ac:dyDescent="0.25"/>
    <row r="574" ht="15" hidden="1" customHeight="1" x14ac:dyDescent="0.25"/>
    <row r="575" ht="15" hidden="1" customHeight="1" x14ac:dyDescent="0.25"/>
    <row r="576" ht="15" hidden="1" customHeight="1" x14ac:dyDescent="0.25"/>
    <row r="577" ht="15" hidden="1" customHeight="1" x14ac:dyDescent="0.25"/>
    <row r="578" ht="15" hidden="1" customHeight="1" x14ac:dyDescent="0.25"/>
    <row r="579" ht="15" hidden="1" customHeight="1" x14ac:dyDescent="0.25"/>
    <row r="580" ht="15" hidden="1" customHeight="1" x14ac:dyDescent="0.25"/>
    <row r="581" ht="15" hidden="1" customHeight="1" x14ac:dyDescent="0.25"/>
    <row r="582" ht="15" hidden="1" customHeight="1" x14ac:dyDescent="0.25"/>
    <row r="583" ht="15" hidden="1" customHeight="1" x14ac:dyDescent="0.25"/>
    <row r="584" ht="15" hidden="1" customHeight="1" x14ac:dyDescent="0.25"/>
    <row r="585" ht="15" hidden="1" customHeight="1" x14ac:dyDescent="0.25"/>
    <row r="586" ht="15" hidden="1" customHeight="1" x14ac:dyDescent="0.25"/>
    <row r="587" ht="15" hidden="1" customHeight="1" x14ac:dyDescent="0.25"/>
    <row r="588" ht="15" hidden="1" customHeight="1" x14ac:dyDescent="0.25"/>
    <row r="589" ht="15" hidden="1" customHeight="1" x14ac:dyDescent="0.25"/>
    <row r="590" ht="15" hidden="1" customHeight="1" x14ac:dyDescent="0.25"/>
    <row r="591" ht="15" hidden="1" customHeight="1" x14ac:dyDescent="0.25"/>
    <row r="592" ht="15" hidden="1" customHeight="1" x14ac:dyDescent="0.25"/>
    <row r="593" ht="15" hidden="1" customHeight="1" x14ac:dyDescent="0.25"/>
    <row r="594" ht="15" hidden="1" customHeight="1" x14ac:dyDescent="0.25"/>
    <row r="595" ht="15" hidden="1" customHeight="1" x14ac:dyDescent="0.25"/>
    <row r="596" ht="15" hidden="1" customHeight="1" x14ac:dyDescent="0.25"/>
    <row r="597" ht="15" hidden="1" customHeight="1" x14ac:dyDescent="0.25"/>
    <row r="598" ht="15" hidden="1" customHeight="1" x14ac:dyDescent="0.25"/>
    <row r="599" ht="15" hidden="1" customHeight="1" x14ac:dyDescent="0.25"/>
    <row r="600" ht="15" hidden="1" customHeight="1" x14ac:dyDescent="0.25"/>
    <row r="601" ht="15" hidden="1" customHeight="1" x14ac:dyDescent="0.25"/>
    <row r="602" ht="15" hidden="1" customHeight="1" x14ac:dyDescent="0.25"/>
    <row r="603" ht="15" hidden="1" customHeight="1" x14ac:dyDescent="0.25"/>
    <row r="604" ht="15" hidden="1" customHeight="1" x14ac:dyDescent="0.25"/>
    <row r="605" ht="15" hidden="1" customHeight="1" x14ac:dyDescent="0.25"/>
    <row r="606" ht="15" hidden="1" customHeight="1" x14ac:dyDescent="0.25"/>
    <row r="607" ht="15" hidden="1" customHeight="1" x14ac:dyDescent="0.25"/>
    <row r="608" ht="15" hidden="1" customHeight="1" x14ac:dyDescent="0.25"/>
    <row r="609" ht="15" hidden="1" customHeight="1" x14ac:dyDescent="0.25"/>
    <row r="610" ht="15" hidden="1" customHeight="1" x14ac:dyDescent="0.25"/>
    <row r="611" ht="15" hidden="1" customHeight="1" x14ac:dyDescent="0.25"/>
    <row r="612" ht="15" hidden="1" customHeight="1" x14ac:dyDescent="0.25"/>
    <row r="613" ht="15" hidden="1" customHeight="1" x14ac:dyDescent="0.25"/>
    <row r="614" ht="15" hidden="1" customHeight="1" x14ac:dyDescent="0.25"/>
    <row r="615" ht="15" hidden="1" customHeight="1" x14ac:dyDescent="0.25"/>
    <row r="616" ht="15" hidden="1" customHeight="1" x14ac:dyDescent="0.25"/>
    <row r="617" ht="15" hidden="1" customHeight="1" x14ac:dyDescent="0.25"/>
    <row r="618" ht="15" hidden="1" customHeight="1" x14ac:dyDescent="0.25"/>
    <row r="619" ht="15" hidden="1" customHeight="1" x14ac:dyDescent="0.25"/>
    <row r="620" ht="15" hidden="1" customHeight="1" x14ac:dyDescent="0.25"/>
    <row r="621" ht="15" hidden="1" customHeight="1" x14ac:dyDescent="0.25"/>
    <row r="622" ht="15" hidden="1" customHeight="1" x14ac:dyDescent="0.25"/>
    <row r="623" ht="15" hidden="1" customHeight="1" x14ac:dyDescent="0.25"/>
    <row r="624" ht="15" hidden="1" customHeight="1" x14ac:dyDescent="0.25"/>
    <row r="625" ht="15" hidden="1" customHeight="1" x14ac:dyDescent="0.25"/>
    <row r="626" ht="15" hidden="1" customHeight="1" x14ac:dyDescent="0.25"/>
    <row r="627" ht="15" hidden="1" customHeight="1" x14ac:dyDescent="0.25"/>
    <row r="628" ht="15" hidden="1" customHeight="1" x14ac:dyDescent="0.25"/>
    <row r="629" ht="15" hidden="1" customHeight="1" x14ac:dyDescent="0.25"/>
    <row r="630" ht="15" hidden="1" customHeight="1" x14ac:dyDescent="0.25"/>
    <row r="631" ht="15" hidden="1" customHeight="1" x14ac:dyDescent="0.25"/>
    <row r="632" ht="15" hidden="1" customHeight="1" x14ac:dyDescent="0.25"/>
    <row r="633" ht="15" hidden="1" customHeight="1" x14ac:dyDescent="0.25"/>
    <row r="634" ht="15" hidden="1" customHeight="1" x14ac:dyDescent="0.25"/>
    <row r="635" ht="15" hidden="1" customHeight="1" x14ac:dyDescent="0.25"/>
    <row r="636" ht="15" hidden="1" customHeight="1" x14ac:dyDescent="0.25"/>
    <row r="637" ht="15" hidden="1" customHeight="1" x14ac:dyDescent="0.25"/>
    <row r="638" ht="15" hidden="1" customHeight="1" x14ac:dyDescent="0.25"/>
    <row r="639" ht="15" hidden="1" customHeight="1" x14ac:dyDescent="0.25"/>
    <row r="640" ht="15" hidden="1" customHeight="1" x14ac:dyDescent="0.25"/>
    <row r="641" ht="15" hidden="1" customHeight="1" x14ac:dyDescent="0.25"/>
    <row r="642" ht="15" hidden="1" customHeight="1" x14ac:dyDescent="0.25"/>
    <row r="643" ht="15" hidden="1" customHeight="1" x14ac:dyDescent="0.25"/>
    <row r="644" ht="15" hidden="1" customHeight="1" x14ac:dyDescent="0.25"/>
    <row r="645" ht="15" hidden="1" customHeight="1" x14ac:dyDescent="0.25"/>
    <row r="646" ht="15" hidden="1" customHeight="1" x14ac:dyDescent="0.25"/>
    <row r="647" ht="15" hidden="1" customHeight="1" x14ac:dyDescent="0.25"/>
    <row r="648" ht="15" hidden="1" customHeight="1" x14ac:dyDescent="0.25"/>
    <row r="649" ht="15" hidden="1" customHeight="1" x14ac:dyDescent="0.25"/>
    <row r="650" ht="15" hidden="1" customHeight="1" x14ac:dyDescent="0.25"/>
    <row r="651" ht="15" hidden="1" customHeight="1" x14ac:dyDescent="0.25"/>
    <row r="652" ht="15" hidden="1" customHeight="1" x14ac:dyDescent="0.25"/>
    <row r="653" ht="15" hidden="1" customHeight="1" x14ac:dyDescent="0.25"/>
    <row r="654" ht="15" hidden="1" customHeight="1" x14ac:dyDescent="0.25"/>
    <row r="655" ht="15" hidden="1" customHeight="1" x14ac:dyDescent="0.25"/>
    <row r="656" ht="15" hidden="1" customHeight="1" x14ac:dyDescent="0.25"/>
    <row r="657" ht="15" hidden="1" customHeight="1" x14ac:dyDescent="0.25"/>
    <row r="658" ht="15" hidden="1" customHeight="1" x14ac:dyDescent="0.25"/>
    <row r="659" ht="15" hidden="1" customHeight="1" x14ac:dyDescent="0.25"/>
    <row r="660" ht="15" hidden="1" customHeight="1" x14ac:dyDescent="0.25"/>
    <row r="661" ht="15" hidden="1" customHeight="1" x14ac:dyDescent="0.25"/>
    <row r="662" ht="15" hidden="1" customHeight="1" x14ac:dyDescent="0.25"/>
    <row r="663" ht="15" hidden="1" customHeight="1" x14ac:dyDescent="0.25"/>
    <row r="664" ht="15" hidden="1" customHeight="1" x14ac:dyDescent="0.25"/>
    <row r="665" ht="15" hidden="1" customHeight="1" x14ac:dyDescent="0.25"/>
    <row r="666" ht="15" hidden="1" customHeight="1" x14ac:dyDescent="0.25"/>
    <row r="667" ht="15" hidden="1" customHeight="1" x14ac:dyDescent="0.25"/>
    <row r="668" ht="15" hidden="1" customHeight="1" x14ac:dyDescent="0.25"/>
    <row r="669" ht="15" hidden="1" customHeight="1" x14ac:dyDescent="0.25"/>
    <row r="670" ht="15" hidden="1" customHeight="1" x14ac:dyDescent="0.25"/>
    <row r="671" ht="15" hidden="1" customHeight="1" x14ac:dyDescent="0.25"/>
    <row r="672" ht="15" hidden="1" customHeight="1" x14ac:dyDescent="0.25"/>
    <row r="673" ht="15" hidden="1" customHeight="1" x14ac:dyDescent="0.25"/>
    <row r="674" ht="15" hidden="1" customHeight="1" x14ac:dyDescent="0.25"/>
    <row r="675" ht="15" hidden="1" customHeight="1" x14ac:dyDescent="0.25"/>
    <row r="676" ht="15" hidden="1" customHeight="1" x14ac:dyDescent="0.25"/>
    <row r="677" ht="15" hidden="1" customHeight="1" x14ac:dyDescent="0.25"/>
    <row r="678" ht="15" hidden="1" customHeight="1" x14ac:dyDescent="0.25"/>
    <row r="679" ht="15" hidden="1" customHeight="1" x14ac:dyDescent="0.25"/>
    <row r="680" ht="15" hidden="1" customHeight="1" x14ac:dyDescent="0.25"/>
    <row r="681" ht="15" hidden="1" customHeight="1" x14ac:dyDescent="0.25"/>
    <row r="682" ht="15" hidden="1" customHeight="1" x14ac:dyDescent="0.25"/>
    <row r="683" ht="15" hidden="1" customHeight="1" x14ac:dyDescent="0.25"/>
    <row r="684" ht="15" hidden="1" customHeight="1" x14ac:dyDescent="0.25"/>
    <row r="685" ht="15" hidden="1" customHeight="1" x14ac:dyDescent="0.25"/>
    <row r="686" ht="15" hidden="1" customHeight="1" x14ac:dyDescent="0.25"/>
    <row r="687" ht="15" hidden="1" customHeight="1" x14ac:dyDescent="0.25"/>
    <row r="688" ht="15" hidden="1" customHeight="1" x14ac:dyDescent="0.25"/>
    <row r="689" ht="15" hidden="1" customHeight="1" x14ac:dyDescent="0.25"/>
    <row r="690" ht="15" hidden="1" customHeight="1" x14ac:dyDescent="0.25"/>
    <row r="691" ht="15" hidden="1" customHeight="1" x14ac:dyDescent="0.25"/>
    <row r="692" ht="15" hidden="1" customHeight="1" x14ac:dyDescent="0.25"/>
    <row r="693" ht="15" hidden="1" customHeight="1" x14ac:dyDescent="0.25"/>
    <row r="694" ht="15" hidden="1" customHeight="1" x14ac:dyDescent="0.25"/>
    <row r="695" ht="15" hidden="1" customHeight="1" x14ac:dyDescent="0.25"/>
    <row r="696" ht="15" hidden="1" customHeight="1" x14ac:dyDescent="0.25"/>
    <row r="697" ht="15" hidden="1" customHeight="1" x14ac:dyDescent="0.25"/>
    <row r="698" ht="15" hidden="1" customHeight="1" x14ac:dyDescent="0.25"/>
    <row r="699" ht="15" hidden="1" customHeight="1" x14ac:dyDescent="0.25"/>
    <row r="700" ht="15" hidden="1" customHeight="1" x14ac:dyDescent="0.25"/>
    <row r="701" ht="15" hidden="1" customHeight="1" x14ac:dyDescent="0.25"/>
    <row r="702" ht="15" hidden="1" customHeight="1" x14ac:dyDescent="0.25"/>
    <row r="703" ht="15" hidden="1" customHeight="1" x14ac:dyDescent="0.25"/>
    <row r="704" ht="15" hidden="1" customHeight="1" x14ac:dyDescent="0.25"/>
    <row r="705" ht="15" hidden="1" customHeight="1" x14ac:dyDescent="0.25"/>
    <row r="706" ht="15" hidden="1" customHeight="1" x14ac:dyDescent="0.25"/>
    <row r="707" ht="15" hidden="1" customHeight="1" x14ac:dyDescent="0.25"/>
    <row r="708" ht="15" hidden="1" customHeight="1" x14ac:dyDescent="0.25"/>
    <row r="709" ht="15" hidden="1" customHeight="1" x14ac:dyDescent="0.25"/>
    <row r="710" ht="15" hidden="1" customHeight="1" x14ac:dyDescent="0.25"/>
    <row r="711" ht="15" hidden="1" customHeight="1" x14ac:dyDescent="0.25"/>
    <row r="712" ht="15" hidden="1" customHeight="1" x14ac:dyDescent="0.25"/>
    <row r="713" ht="15" hidden="1" customHeight="1" x14ac:dyDescent="0.25"/>
    <row r="714" ht="15" hidden="1" customHeight="1" x14ac:dyDescent="0.25"/>
    <row r="715" ht="15" hidden="1" customHeight="1" x14ac:dyDescent="0.25"/>
    <row r="716" ht="15" hidden="1" customHeight="1" x14ac:dyDescent="0.25"/>
    <row r="717" ht="15" hidden="1" customHeight="1" x14ac:dyDescent="0.25"/>
    <row r="718" ht="15" hidden="1" customHeight="1" x14ac:dyDescent="0.25"/>
    <row r="719" ht="15" hidden="1" customHeight="1" x14ac:dyDescent="0.25"/>
    <row r="720" ht="15" hidden="1" customHeight="1" x14ac:dyDescent="0.25"/>
    <row r="721" ht="15" hidden="1" customHeight="1" x14ac:dyDescent="0.25"/>
    <row r="722" ht="15" hidden="1" customHeight="1" x14ac:dyDescent="0.25"/>
    <row r="723" ht="15" hidden="1" customHeight="1" x14ac:dyDescent="0.25"/>
    <row r="724" ht="15" hidden="1" customHeight="1" x14ac:dyDescent="0.25"/>
    <row r="725" ht="15" hidden="1" customHeight="1" x14ac:dyDescent="0.25"/>
    <row r="726" ht="15" hidden="1" customHeight="1" x14ac:dyDescent="0.25"/>
    <row r="727" ht="15" hidden="1" customHeight="1" x14ac:dyDescent="0.25"/>
    <row r="728" ht="15" hidden="1" customHeight="1" x14ac:dyDescent="0.25"/>
    <row r="729" ht="15" hidden="1" customHeight="1" x14ac:dyDescent="0.25"/>
    <row r="730" ht="15" hidden="1" customHeight="1" x14ac:dyDescent="0.25"/>
    <row r="731" ht="15" hidden="1" customHeight="1" x14ac:dyDescent="0.25"/>
    <row r="732" ht="15" hidden="1" customHeight="1" x14ac:dyDescent="0.25"/>
    <row r="733" ht="15" hidden="1" customHeight="1" x14ac:dyDescent="0.25"/>
    <row r="734" ht="15" hidden="1" customHeight="1" x14ac:dyDescent="0.25"/>
    <row r="735" ht="15" hidden="1" customHeight="1" x14ac:dyDescent="0.25"/>
    <row r="736" ht="15" hidden="1" customHeight="1" x14ac:dyDescent="0.25"/>
    <row r="737" ht="15" hidden="1" customHeight="1" x14ac:dyDescent="0.25"/>
    <row r="738" ht="15" hidden="1" customHeight="1" x14ac:dyDescent="0.25"/>
    <row r="739" ht="15" hidden="1" customHeight="1" x14ac:dyDescent="0.25"/>
    <row r="740" ht="15" hidden="1" customHeight="1" x14ac:dyDescent="0.25"/>
    <row r="741" ht="15" hidden="1" customHeight="1" x14ac:dyDescent="0.25"/>
    <row r="742" ht="15" hidden="1" customHeight="1" x14ac:dyDescent="0.25"/>
    <row r="743" ht="15" hidden="1" customHeight="1" x14ac:dyDescent="0.25"/>
    <row r="744" ht="15" hidden="1" customHeight="1" x14ac:dyDescent="0.25"/>
    <row r="745" ht="15" hidden="1" customHeight="1" x14ac:dyDescent="0.25"/>
    <row r="746" ht="15" hidden="1" customHeight="1" x14ac:dyDescent="0.25"/>
    <row r="747" ht="15" hidden="1" customHeight="1" x14ac:dyDescent="0.25"/>
    <row r="748" ht="15" hidden="1" customHeight="1" x14ac:dyDescent="0.25"/>
    <row r="749" ht="15" hidden="1" customHeight="1" x14ac:dyDescent="0.25"/>
    <row r="750" ht="15" hidden="1" customHeight="1" x14ac:dyDescent="0.25"/>
    <row r="751" ht="15" hidden="1" customHeight="1" x14ac:dyDescent="0.25"/>
    <row r="752" ht="15" hidden="1" customHeight="1" x14ac:dyDescent="0.25"/>
    <row r="753" ht="15" hidden="1" customHeight="1" x14ac:dyDescent="0.25"/>
    <row r="754" ht="15" hidden="1" customHeight="1" x14ac:dyDescent="0.25"/>
    <row r="755" hidden="1" x14ac:dyDescent="0.25"/>
    <row r="756" ht="15" hidden="1" customHeight="1" x14ac:dyDescent="0.25"/>
    <row r="757" ht="15" hidden="1" customHeight="1" x14ac:dyDescent="0.25"/>
    <row r="758" ht="15" hidden="1" customHeight="1" x14ac:dyDescent="0.25"/>
    <row r="759" hidden="1" x14ac:dyDescent="0.25"/>
    <row r="760" ht="15" hidden="1" customHeight="1" x14ac:dyDescent="0.25"/>
    <row r="761" ht="15" hidden="1" customHeight="1" x14ac:dyDescent="0.25"/>
    <row r="762" ht="15" hidden="1" customHeight="1" x14ac:dyDescent="0.25"/>
    <row r="763" ht="15" hidden="1" customHeight="1" x14ac:dyDescent="0.25"/>
    <row r="764" ht="15" hidden="1" customHeight="1" x14ac:dyDescent="0.25"/>
    <row r="765" ht="15" hidden="1" customHeight="1" x14ac:dyDescent="0.25"/>
    <row r="766" ht="15" hidden="1" customHeight="1" x14ac:dyDescent="0.25"/>
    <row r="767" ht="15" hidden="1" customHeight="1" x14ac:dyDescent="0.25"/>
    <row r="768" ht="15" hidden="1" customHeight="1" x14ac:dyDescent="0.25"/>
    <row r="769" ht="15" hidden="1" customHeight="1" x14ac:dyDescent="0.25"/>
    <row r="770" ht="15" hidden="1" customHeight="1" x14ac:dyDescent="0.25"/>
    <row r="771" ht="15" hidden="1" customHeight="1" x14ac:dyDescent="0.25"/>
    <row r="772" ht="15" hidden="1" customHeight="1" x14ac:dyDescent="0.25"/>
    <row r="773" ht="15" hidden="1" customHeight="1" x14ac:dyDescent="0.25"/>
    <row r="774" ht="15" hidden="1" customHeight="1" x14ac:dyDescent="0.25"/>
    <row r="775" ht="15" hidden="1" customHeight="1" x14ac:dyDescent="0.25"/>
    <row r="776" ht="15" hidden="1" customHeight="1" x14ac:dyDescent="0.25"/>
    <row r="777" ht="15" hidden="1" customHeight="1" x14ac:dyDescent="0.25"/>
    <row r="778" ht="15" hidden="1" customHeight="1" x14ac:dyDescent="0.25"/>
    <row r="779" ht="15" hidden="1" customHeight="1" x14ac:dyDescent="0.25"/>
    <row r="780" ht="15" hidden="1" customHeight="1" x14ac:dyDescent="0.25"/>
    <row r="781" ht="15" hidden="1" customHeight="1" x14ac:dyDescent="0.25"/>
    <row r="782" ht="15" hidden="1" customHeight="1" x14ac:dyDescent="0.25"/>
    <row r="783" ht="15" hidden="1" customHeight="1" x14ac:dyDescent="0.25"/>
    <row r="784" ht="15" hidden="1" customHeight="1" x14ac:dyDescent="0.25"/>
    <row r="785" ht="15" hidden="1" customHeight="1" x14ac:dyDescent="0.25"/>
    <row r="786" ht="15" hidden="1" customHeight="1" x14ac:dyDescent="0.25"/>
    <row r="787" ht="15" hidden="1" customHeight="1" x14ac:dyDescent="0.25"/>
    <row r="788" ht="15" hidden="1" customHeight="1" x14ac:dyDescent="0.25"/>
    <row r="789" ht="15" hidden="1" customHeight="1" x14ac:dyDescent="0.25"/>
    <row r="790" ht="15" hidden="1" customHeight="1" x14ac:dyDescent="0.25"/>
    <row r="791" ht="15" hidden="1" customHeight="1" x14ac:dyDescent="0.25"/>
    <row r="792" ht="15" hidden="1" customHeight="1" x14ac:dyDescent="0.25"/>
    <row r="793" ht="15" hidden="1" customHeight="1" x14ac:dyDescent="0.25"/>
    <row r="794" ht="15" hidden="1" customHeight="1" x14ac:dyDescent="0.25"/>
    <row r="795" ht="15" hidden="1" customHeight="1" x14ac:dyDescent="0.25"/>
    <row r="796" ht="15" hidden="1" customHeight="1" x14ac:dyDescent="0.25"/>
    <row r="797" ht="15" hidden="1" customHeight="1" x14ac:dyDescent="0.25"/>
    <row r="798" ht="15" hidden="1" customHeight="1" x14ac:dyDescent="0.25"/>
    <row r="799" ht="15" hidden="1" customHeight="1" x14ac:dyDescent="0.25"/>
    <row r="800" ht="15" hidden="1" customHeight="1" x14ac:dyDescent="0.25"/>
    <row r="801" ht="15" hidden="1" customHeight="1" x14ac:dyDescent="0.25"/>
    <row r="802" ht="15" hidden="1" customHeight="1" x14ac:dyDescent="0.25"/>
    <row r="803" ht="15" hidden="1" customHeight="1" x14ac:dyDescent="0.25"/>
    <row r="804" ht="15" hidden="1" customHeight="1" x14ac:dyDescent="0.25"/>
    <row r="805" ht="15" hidden="1" customHeight="1" x14ac:dyDescent="0.25"/>
    <row r="806" ht="15" hidden="1" customHeight="1" x14ac:dyDescent="0.25"/>
    <row r="807" ht="15" hidden="1" customHeight="1" x14ac:dyDescent="0.25"/>
    <row r="808" ht="15" hidden="1" customHeight="1" x14ac:dyDescent="0.25"/>
    <row r="809" ht="15" hidden="1" customHeight="1" x14ac:dyDescent="0.25"/>
    <row r="810" ht="15" hidden="1" customHeight="1" x14ac:dyDescent="0.25"/>
    <row r="811" ht="15" hidden="1" customHeight="1" x14ac:dyDescent="0.25"/>
    <row r="812" ht="15" hidden="1" customHeight="1" x14ac:dyDescent="0.25"/>
    <row r="813" ht="15" hidden="1" customHeight="1" x14ac:dyDescent="0.25"/>
    <row r="814" ht="15" hidden="1" customHeight="1" x14ac:dyDescent="0.25"/>
    <row r="815" ht="15" hidden="1" customHeight="1" x14ac:dyDescent="0.25"/>
    <row r="816" ht="15" hidden="1" customHeight="1" x14ac:dyDescent="0.25"/>
    <row r="817" ht="15" hidden="1" customHeight="1" x14ac:dyDescent="0.25"/>
    <row r="818" ht="15" hidden="1" customHeight="1" x14ac:dyDescent="0.25"/>
    <row r="819" ht="15" hidden="1" customHeight="1" x14ac:dyDescent="0.25"/>
    <row r="820" ht="15" hidden="1" customHeight="1" x14ac:dyDescent="0.25"/>
    <row r="821" ht="15" hidden="1" customHeight="1" x14ac:dyDescent="0.25"/>
    <row r="822" ht="15" hidden="1" customHeight="1" x14ac:dyDescent="0.25"/>
    <row r="823" ht="15" hidden="1" customHeight="1" x14ac:dyDescent="0.25"/>
    <row r="824" ht="15" hidden="1" customHeight="1" x14ac:dyDescent="0.25"/>
    <row r="825" ht="15" hidden="1" customHeight="1" x14ac:dyDescent="0.25"/>
    <row r="826" ht="15" hidden="1" customHeight="1" x14ac:dyDescent="0.25"/>
    <row r="827" ht="15" hidden="1" customHeight="1" x14ac:dyDescent="0.25"/>
    <row r="828" ht="15" hidden="1" customHeight="1" x14ac:dyDescent="0.25"/>
    <row r="829" ht="15" hidden="1" customHeight="1" x14ac:dyDescent="0.25"/>
    <row r="830" ht="15" hidden="1" customHeight="1" x14ac:dyDescent="0.25"/>
    <row r="831" ht="15" hidden="1" customHeight="1" x14ac:dyDescent="0.25"/>
    <row r="832" ht="15" hidden="1" customHeight="1" x14ac:dyDescent="0.25"/>
    <row r="833" ht="15" hidden="1" customHeight="1" x14ac:dyDescent="0.25"/>
    <row r="834" ht="15" hidden="1" customHeight="1" x14ac:dyDescent="0.25"/>
    <row r="835" ht="15" hidden="1" customHeight="1" x14ac:dyDescent="0.25"/>
    <row r="836" ht="15" hidden="1" customHeight="1" x14ac:dyDescent="0.25"/>
    <row r="837" ht="15" hidden="1" customHeight="1" x14ac:dyDescent="0.25"/>
    <row r="838" ht="15" hidden="1" customHeight="1" x14ac:dyDescent="0.25"/>
    <row r="839" ht="15" hidden="1" customHeight="1" x14ac:dyDescent="0.25"/>
    <row r="840" ht="15" hidden="1" customHeight="1" x14ac:dyDescent="0.25"/>
    <row r="841" ht="15" hidden="1" customHeight="1" x14ac:dyDescent="0.25"/>
    <row r="842" ht="15" hidden="1" customHeight="1" x14ac:dyDescent="0.25"/>
    <row r="843" ht="15" hidden="1" customHeight="1" x14ac:dyDescent="0.25"/>
    <row r="844" ht="15" hidden="1" customHeight="1" x14ac:dyDescent="0.25"/>
    <row r="845" ht="15" hidden="1" customHeight="1" x14ac:dyDescent="0.25"/>
    <row r="846" ht="15" hidden="1" customHeight="1" x14ac:dyDescent="0.25"/>
    <row r="847" ht="15" hidden="1" customHeight="1" x14ac:dyDescent="0.25"/>
    <row r="848" ht="15" hidden="1" customHeight="1" x14ac:dyDescent="0.25"/>
    <row r="849" ht="15" hidden="1" customHeight="1" x14ac:dyDescent="0.25"/>
    <row r="850" ht="15" hidden="1" customHeight="1" x14ac:dyDescent="0.25"/>
    <row r="851" ht="15" hidden="1" customHeight="1" x14ac:dyDescent="0.25"/>
    <row r="852" ht="15" hidden="1" customHeight="1" x14ac:dyDescent="0.25"/>
    <row r="853" ht="15" hidden="1" customHeight="1" x14ac:dyDescent="0.25"/>
    <row r="854" ht="15" hidden="1" customHeight="1" x14ac:dyDescent="0.25"/>
    <row r="855" ht="15" hidden="1" customHeight="1" x14ac:dyDescent="0.25"/>
    <row r="856" ht="15" hidden="1" customHeight="1" x14ac:dyDescent="0.25"/>
    <row r="857" ht="15" hidden="1" customHeight="1" x14ac:dyDescent="0.25"/>
    <row r="858" ht="15" hidden="1" customHeight="1" x14ac:dyDescent="0.25"/>
    <row r="859" ht="15" hidden="1" customHeight="1" x14ac:dyDescent="0.25"/>
    <row r="860" ht="15" hidden="1" customHeight="1" x14ac:dyDescent="0.25"/>
    <row r="861" ht="15" hidden="1" customHeight="1" x14ac:dyDescent="0.25"/>
    <row r="862" ht="15" hidden="1" customHeight="1" x14ac:dyDescent="0.25"/>
    <row r="863" ht="15" hidden="1" customHeight="1" x14ac:dyDescent="0.25"/>
    <row r="864" ht="15" hidden="1" customHeight="1" x14ac:dyDescent="0.25"/>
    <row r="865" ht="15" hidden="1" customHeight="1" x14ac:dyDescent="0.25"/>
    <row r="866" ht="15" hidden="1" customHeight="1" x14ac:dyDescent="0.25"/>
    <row r="867" ht="15" hidden="1" customHeight="1" x14ac:dyDescent="0.25"/>
    <row r="868" ht="15" hidden="1" customHeight="1" x14ac:dyDescent="0.25"/>
    <row r="869" ht="15" hidden="1" customHeight="1" x14ac:dyDescent="0.25"/>
    <row r="870" ht="15" hidden="1" customHeight="1" x14ac:dyDescent="0.25"/>
    <row r="871" ht="15" hidden="1" customHeight="1" x14ac:dyDescent="0.25"/>
    <row r="872" hidden="1" x14ac:dyDescent="0.25"/>
    <row r="873" ht="15" hidden="1" customHeight="1" x14ac:dyDescent="0.25"/>
    <row r="874" ht="15" hidden="1" customHeight="1" x14ac:dyDescent="0.25"/>
    <row r="875" ht="15" hidden="1" customHeight="1" x14ac:dyDescent="0.25"/>
    <row r="876" ht="15" hidden="1" customHeight="1" x14ac:dyDescent="0.25"/>
    <row r="877" ht="15" hidden="1" customHeight="1" x14ac:dyDescent="0.25"/>
    <row r="878" ht="15" hidden="1" customHeight="1" x14ac:dyDescent="0.25"/>
    <row r="879" ht="15" hidden="1" customHeight="1" x14ac:dyDescent="0.25"/>
    <row r="880" ht="15" hidden="1" customHeight="1" x14ac:dyDescent="0.25"/>
    <row r="881" ht="15" hidden="1" customHeight="1" x14ac:dyDescent="0.25"/>
    <row r="882" ht="15" hidden="1" customHeight="1" x14ac:dyDescent="0.25"/>
    <row r="883" ht="15" hidden="1" customHeight="1" x14ac:dyDescent="0.25"/>
    <row r="884" ht="15" hidden="1" customHeight="1" x14ac:dyDescent="0.25"/>
    <row r="885" ht="15" hidden="1" customHeight="1" x14ac:dyDescent="0.25"/>
    <row r="886" ht="15" hidden="1" customHeight="1" x14ac:dyDescent="0.25"/>
    <row r="887" ht="15" hidden="1" customHeight="1" x14ac:dyDescent="0.25"/>
    <row r="888" ht="15" hidden="1" customHeight="1" x14ac:dyDescent="0.25"/>
    <row r="889" ht="15" hidden="1" customHeight="1" x14ac:dyDescent="0.25"/>
    <row r="890" ht="15" hidden="1" customHeight="1" x14ac:dyDescent="0.25"/>
    <row r="891" ht="15" hidden="1" customHeight="1" x14ac:dyDescent="0.25"/>
    <row r="892" ht="15" hidden="1" customHeight="1" x14ac:dyDescent="0.25"/>
    <row r="893" ht="15" hidden="1" customHeight="1" x14ac:dyDescent="0.25"/>
    <row r="894" ht="15" hidden="1" customHeight="1" x14ac:dyDescent="0.25"/>
    <row r="895" ht="15" hidden="1" customHeight="1" x14ac:dyDescent="0.25"/>
    <row r="896" ht="15" hidden="1" customHeight="1" x14ac:dyDescent="0.25"/>
    <row r="897" ht="15" hidden="1" customHeight="1" x14ac:dyDescent="0.25"/>
    <row r="898" ht="15" hidden="1" customHeight="1" x14ac:dyDescent="0.25"/>
    <row r="899" ht="15" hidden="1" customHeight="1" x14ac:dyDescent="0.25"/>
    <row r="900" ht="15" hidden="1" customHeight="1" x14ac:dyDescent="0.25"/>
    <row r="901" ht="15" hidden="1" customHeight="1" x14ac:dyDescent="0.25"/>
    <row r="902" ht="15" hidden="1" customHeight="1" x14ac:dyDescent="0.25"/>
    <row r="903" ht="15" hidden="1" customHeight="1" x14ac:dyDescent="0.25"/>
    <row r="904" ht="15" hidden="1" customHeight="1" x14ac:dyDescent="0.25"/>
    <row r="905" ht="15" hidden="1" customHeight="1" x14ac:dyDescent="0.25"/>
    <row r="906" ht="15" hidden="1" customHeight="1" x14ac:dyDescent="0.25"/>
    <row r="907" ht="15" hidden="1" customHeight="1" x14ac:dyDescent="0.25"/>
    <row r="908" ht="15" hidden="1" customHeight="1" x14ac:dyDescent="0.25"/>
    <row r="909" ht="15" hidden="1" customHeight="1" x14ac:dyDescent="0.25"/>
    <row r="910" ht="15" hidden="1" customHeight="1" x14ac:dyDescent="0.25"/>
    <row r="911" ht="15" hidden="1" customHeight="1" x14ac:dyDescent="0.25"/>
    <row r="912" ht="15" hidden="1" customHeight="1" x14ac:dyDescent="0.25"/>
    <row r="913" ht="15" hidden="1" customHeight="1" x14ac:dyDescent="0.25"/>
    <row r="914" ht="15" hidden="1" customHeight="1" x14ac:dyDescent="0.25"/>
    <row r="915" ht="15" hidden="1" customHeight="1" x14ac:dyDescent="0.25"/>
    <row r="916" ht="15" hidden="1" customHeight="1" x14ac:dyDescent="0.25"/>
    <row r="917" ht="15" hidden="1" customHeight="1" x14ac:dyDescent="0.25"/>
    <row r="918" ht="15" hidden="1" customHeight="1" x14ac:dyDescent="0.25"/>
    <row r="919" ht="15" hidden="1" customHeight="1" x14ac:dyDescent="0.25"/>
    <row r="920" ht="15" hidden="1" customHeight="1" x14ac:dyDescent="0.25"/>
    <row r="921" ht="15" hidden="1" customHeight="1" x14ac:dyDescent="0.25"/>
    <row r="922" ht="15" hidden="1" customHeight="1" x14ac:dyDescent="0.25"/>
    <row r="923" ht="15" hidden="1" customHeight="1" x14ac:dyDescent="0.25"/>
    <row r="924" ht="15" hidden="1" customHeight="1" x14ac:dyDescent="0.25"/>
    <row r="925" ht="15" hidden="1" customHeight="1" x14ac:dyDescent="0.25"/>
    <row r="926" ht="15" hidden="1" customHeight="1" x14ac:dyDescent="0.25"/>
    <row r="927" ht="15" hidden="1" customHeight="1" x14ac:dyDescent="0.25"/>
    <row r="928" ht="15" hidden="1" customHeight="1" x14ac:dyDescent="0.25"/>
    <row r="929" ht="15" hidden="1" customHeight="1" x14ac:dyDescent="0.25"/>
    <row r="930" hidden="1" x14ac:dyDescent="0.25"/>
    <row r="931" ht="15" hidden="1" customHeight="1" x14ac:dyDescent="0.25"/>
    <row r="932" ht="15" hidden="1" customHeight="1" x14ac:dyDescent="0.25"/>
    <row r="933" ht="15" hidden="1" customHeight="1" x14ac:dyDescent="0.25"/>
    <row r="934" ht="15" hidden="1" customHeight="1" x14ac:dyDescent="0.25"/>
    <row r="935" ht="15" hidden="1" customHeight="1" x14ac:dyDescent="0.25"/>
    <row r="936" ht="15" hidden="1" customHeight="1" x14ac:dyDescent="0.25"/>
    <row r="937" ht="15" hidden="1" customHeight="1" x14ac:dyDescent="0.25"/>
    <row r="938" ht="15" hidden="1" customHeight="1" x14ac:dyDescent="0.25"/>
    <row r="939" ht="15" hidden="1" customHeight="1" x14ac:dyDescent="0.25"/>
    <row r="940" ht="15" hidden="1" customHeight="1" x14ac:dyDescent="0.25"/>
    <row r="941" ht="15" hidden="1" customHeight="1" x14ac:dyDescent="0.25"/>
    <row r="942" ht="15" hidden="1" customHeight="1" x14ac:dyDescent="0.25"/>
    <row r="943" ht="15" hidden="1" customHeight="1" x14ac:dyDescent="0.25"/>
    <row r="944" ht="15" hidden="1" customHeight="1" x14ac:dyDescent="0.25"/>
    <row r="945" ht="15" hidden="1" customHeight="1" x14ac:dyDescent="0.25"/>
    <row r="946" ht="15" hidden="1" customHeight="1" x14ac:dyDescent="0.25"/>
    <row r="947" ht="15" hidden="1" customHeight="1" x14ac:dyDescent="0.25"/>
    <row r="948" ht="15" hidden="1" customHeight="1" x14ac:dyDescent="0.25"/>
    <row r="949" ht="15" hidden="1" customHeight="1" x14ac:dyDescent="0.25"/>
    <row r="950" ht="15" hidden="1" customHeight="1" x14ac:dyDescent="0.25"/>
    <row r="951" ht="15" hidden="1" customHeight="1" x14ac:dyDescent="0.25"/>
    <row r="952" ht="15" hidden="1" customHeight="1" x14ac:dyDescent="0.25"/>
    <row r="953" ht="15" hidden="1" customHeight="1" x14ac:dyDescent="0.25"/>
    <row r="954" ht="15" hidden="1" customHeight="1" x14ac:dyDescent="0.25"/>
    <row r="955" ht="15" hidden="1" customHeight="1" x14ac:dyDescent="0.25"/>
    <row r="956" ht="15" hidden="1" customHeight="1" x14ac:dyDescent="0.25"/>
    <row r="957" ht="15" hidden="1" customHeight="1" x14ac:dyDescent="0.25"/>
    <row r="958" ht="15" hidden="1" customHeight="1" x14ac:dyDescent="0.25"/>
    <row r="959" ht="15" hidden="1" customHeight="1" x14ac:dyDescent="0.25"/>
    <row r="960" ht="15" hidden="1" customHeight="1" x14ac:dyDescent="0.25"/>
    <row r="961" ht="15" hidden="1" customHeight="1" x14ac:dyDescent="0.25"/>
    <row r="962" ht="15" hidden="1" customHeight="1" x14ac:dyDescent="0.25"/>
    <row r="963" ht="15" hidden="1" customHeight="1" x14ac:dyDescent="0.25"/>
    <row r="964" ht="15" hidden="1" customHeight="1" x14ac:dyDescent="0.25"/>
    <row r="965" ht="15" hidden="1" customHeight="1" x14ac:dyDescent="0.25"/>
    <row r="966" ht="15" hidden="1" customHeight="1" x14ac:dyDescent="0.25"/>
    <row r="967" ht="15" hidden="1" customHeight="1" x14ac:dyDescent="0.25"/>
    <row r="968" ht="15" hidden="1" customHeight="1" x14ac:dyDescent="0.25"/>
    <row r="969" ht="15" hidden="1" customHeight="1" x14ac:dyDescent="0.25"/>
    <row r="970" ht="15" hidden="1" customHeight="1" x14ac:dyDescent="0.25"/>
    <row r="971" ht="15" hidden="1" customHeight="1" x14ac:dyDescent="0.25"/>
    <row r="972" ht="15" hidden="1" customHeight="1" x14ac:dyDescent="0.25"/>
    <row r="973" ht="15" hidden="1" customHeight="1" x14ac:dyDescent="0.25"/>
    <row r="974" hidden="1" x14ac:dyDescent="0.25"/>
    <row r="975" ht="15" hidden="1" customHeight="1" x14ac:dyDescent="0.25"/>
    <row r="976" ht="15" hidden="1" customHeight="1" x14ac:dyDescent="0.25"/>
    <row r="977" ht="15" hidden="1" customHeight="1" x14ac:dyDescent="0.25"/>
    <row r="978" ht="15" hidden="1" customHeight="1" x14ac:dyDescent="0.25"/>
    <row r="979" ht="15" hidden="1" customHeight="1" x14ac:dyDescent="0.25"/>
    <row r="980" ht="15" hidden="1" customHeight="1" x14ac:dyDescent="0.25"/>
    <row r="981" ht="15" hidden="1" customHeight="1" x14ac:dyDescent="0.25"/>
    <row r="982" ht="15" hidden="1" customHeight="1" x14ac:dyDescent="0.25"/>
    <row r="983" ht="15" hidden="1" customHeight="1" x14ac:dyDescent="0.25"/>
    <row r="984" ht="15" hidden="1" customHeight="1" x14ac:dyDescent="0.25"/>
    <row r="985" ht="15" hidden="1" customHeight="1" x14ac:dyDescent="0.25"/>
    <row r="986" ht="15" hidden="1" customHeight="1" x14ac:dyDescent="0.25"/>
    <row r="987" ht="15" hidden="1" customHeight="1" x14ac:dyDescent="0.25"/>
    <row r="988" ht="15" hidden="1" customHeight="1" x14ac:dyDescent="0.25"/>
    <row r="989" ht="15" hidden="1" customHeight="1" x14ac:dyDescent="0.25"/>
    <row r="990" ht="15" hidden="1" customHeight="1" x14ac:dyDescent="0.25"/>
    <row r="991" ht="15" hidden="1" customHeight="1" x14ac:dyDescent="0.25"/>
    <row r="992" ht="15" hidden="1" customHeight="1" x14ac:dyDescent="0.25"/>
    <row r="993" ht="15" hidden="1" customHeight="1" x14ac:dyDescent="0.25"/>
    <row r="994" ht="15" hidden="1" customHeight="1" x14ac:dyDescent="0.25"/>
    <row r="995" ht="15" hidden="1" customHeight="1" x14ac:dyDescent="0.25"/>
    <row r="996" ht="15" hidden="1" customHeight="1" x14ac:dyDescent="0.25"/>
    <row r="997" ht="15" hidden="1" customHeight="1" x14ac:dyDescent="0.25"/>
    <row r="998" ht="15" hidden="1" customHeight="1" x14ac:dyDescent="0.25"/>
    <row r="999" ht="15" hidden="1" customHeight="1" x14ac:dyDescent="0.25"/>
    <row r="1000" ht="15" hidden="1" customHeight="1" x14ac:dyDescent="0.25"/>
    <row r="1001" ht="15" hidden="1" customHeight="1" x14ac:dyDescent="0.25"/>
    <row r="1002" ht="15" hidden="1" customHeight="1" x14ac:dyDescent="0.25"/>
    <row r="1003" ht="15" hidden="1" customHeight="1" x14ac:dyDescent="0.25"/>
    <row r="1004" ht="15" hidden="1" customHeight="1" x14ac:dyDescent="0.25"/>
    <row r="1005" ht="15" hidden="1" customHeight="1" x14ac:dyDescent="0.25"/>
    <row r="1006" ht="15" hidden="1" customHeight="1" x14ac:dyDescent="0.25"/>
    <row r="1007" ht="15" hidden="1" customHeight="1" x14ac:dyDescent="0.25"/>
    <row r="1008" ht="15" hidden="1" customHeight="1" x14ac:dyDescent="0.25"/>
    <row r="1009" ht="15" hidden="1" customHeight="1" x14ac:dyDescent="0.25"/>
    <row r="1010" ht="15" hidden="1" customHeight="1" x14ac:dyDescent="0.25"/>
    <row r="1011" ht="15" hidden="1" customHeight="1" x14ac:dyDescent="0.25"/>
    <row r="1012" ht="15" hidden="1" customHeight="1" x14ac:dyDescent="0.25"/>
    <row r="1013" ht="15" hidden="1" customHeight="1" x14ac:dyDescent="0.25"/>
    <row r="1014" ht="15" hidden="1" customHeight="1" x14ac:dyDescent="0.25"/>
    <row r="1015" ht="15" hidden="1" customHeight="1" x14ac:dyDescent="0.25"/>
    <row r="1016" ht="15" hidden="1" customHeight="1" x14ac:dyDescent="0.25"/>
    <row r="1017" ht="15" hidden="1" customHeight="1" x14ac:dyDescent="0.25"/>
    <row r="1018" ht="15" hidden="1" customHeight="1" x14ac:dyDescent="0.25"/>
    <row r="1019" ht="15" hidden="1" customHeight="1" x14ac:dyDescent="0.25"/>
    <row r="1020" ht="15" hidden="1" customHeight="1" x14ac:dyDescent="0.25"/>
    <row r="1021" ht="15" hidden="1" customHeight="1" x14ac:dyDescent="0.25"/>
    <row r="1022" ht="15" hidden="1" customHeight="1" x14ac:dyDescent="0.25"/>
    <row r="1023" ht="15" hidden="1" customHeight="1" x14ac:dyDescent="0.25"/>
    <row r="1024" ht="15" hidden="1" customHeight="1" x14ac:dyDescent="0.25"/>
    <row r="1025" ht="15" hidden="1" customHeight="1" x14ac:dyDescent="0.25"/>
    <row r="1026" ht="15" hidden="1" customHeight="1" x14ac:dyDescent="0.25"/>
    <row r="1027" ht="15" hidden="1" customHeight="1" x14ac:dyDescent="0.25"/>
    <row r="1028" ht="15" hidden="1" customHeight="1" x14ac:dyDescent="0.25"/>
    <row r="1029" ht="15" hidden="1" customHeight="1" x14ac:dyDescent="0.25"/>
    <row r="1030" ht="15" hidden="1" customHeight="1" x14ac:dyDescent="0.25"/>
    <row r="1031" ht="15" hidden="1" customHeight="1" x14ac:dyDescent="0.25"/>
    <row r="1032" ht="15" hidden="1" customHeight="1" x14ac:dyDescent="0.25"/>
    <row r="1033" ht="15" hidden="1" customHeight="1" x14ac:dyDescent="0.25"/>
    <row r="1034" ht="15" hidden="1" customHeight="1" x14ac:dyDescent="0.25"/>
    <row r="1035" ht="15" hidden="1" customHeight="1" x14ac:dyDescent="0.25"/>
    <row r="1036" ht="15" hidden="1" customHeight="1" x14ac:dyDescent="0.25"/>
    <row r="1037" ht="15" hidden="1" customHeight="1" x14ac:dyDescent="0.25"/>
    <row r="1038" ht="15" hidden="1" customHeight="1" x14ac:dyDescent="0.25"/>
    <row r="1039" ht="15" hidden="1" customHeight="1" x14ac:dyDescent="0.25"/>
    <row r="1040" ht="15" hidden="1" customHeight="1" x14ac:dyDescent="0.25"/>
    <row r="1041" ht="15" hidden="1" customHeight="1" x14ac:dyDescent="0.25"/>
    <row r="1042" ht="15" hidden="1" customHeight="1" x14ac:dyDescent="0.25"/>
    <row r="1043" ht="15" hidden="1" customHeight="1" x14ac:dyDescent="0.25"/>
    <row r="1044" ht="15" hidden="1" customHeight="1" x14ac:dyDescent="0.25"/>
    <row r="1045" ht="15" hidden="1" customHeight="1" x14ac:dyDescent="0.25"/>
    <row r="1046" ht="15" hidden="1" customHeight="1" x14ac:dyDescent="0.25"/>
    <row r="1047" ht="15" hidden="1" customHeight="1" x14ac:dyDescent="0.25"/>
    <row r="1048" ht="15" hidden="1" customHeight="1" x14ac:dyDescent="0.25"/>
    <row r="1049" ht="15" hidden="1" customHeight="1" x14ac:dyDescent="0.25"/>
    <row r="1050" ht="15" hidden="1" customHeight="1" x14ac:dyDescent="0.25"/>
    <row r="1051" ht="15" hidden="1" customHeight="1" x14ac:dyDescent="0.25"/>
    <row r="1052" ht="15" hidden="1" customHeight="1" x14ac:dyDescent="0.25"/>
    <row r="1053" ht="15" hidden="1" customHeight="1" x14ac:dyDescent="0.25"/>
    <row r="1054" ht="15" hidden="1" customHeight="1" x14ac:dyDescent="0.25"/>
    <row r="1055" ht="15" hidden="1" customHeight="1" x14ac:dyDescent="0.25"/>
    <row r="1056" ht="15" hidden="1" customHeight="1" x14ac:dyDescent="0.25"/>
    <row r="1057" ht="15" hidden="1" customHeight="1" x14ac:dyDescent="0.25"/>
    <row r="1058" ht="15" hidden="1" customHeight="1" x14ac:dyDescent="0.25"/>
    <row r="1059" ht="15" hidden="1" customHeight="1" x14ac:dyDescent="0.25"/>
    <row r="1060" ht="15" hidden="1" customHeight="1" x14ac:dyDescent="0.25"/>
    <row r="1061" ht="15" hidden="1" customHeight="1" x14ac:dyDescent="0.25"/>
    <row r="1062" ht="15" hidden="1" customHeight="1" x14ac:dyDescent="0.25"/>
    <row r="1063" ht="15" hidden="1" customHeight="1" x14ac:dyDescent="0.25"/>
    <row r="1064" ht="15" hidden="1" customHeight="1" x14ac:dyDescent="0.25"/>
    <row r="1065" ht="15" hidden="1" customHeight="1" x14ac:dyDescent="0.25"/>
    <row r="1066" ht="15" hidden="1" customHeight="1" x14ac:dyDescent="0.25"/>
    <row r="1067" ht="15" hidden="1" customHeight="1" x14ac:dyDescent="0.25"/>
    <row r="1068" ht="15" hidden="1" customHeight="1" x14ac:dyDescent="0.25"/>
    <row r="1069" ht="15" hidden="1" customHeight="1" x14ac:dyDescent="0.25"/>
    <row r="1070" ht="15" hidden="1" customHeight="1" x14ac:dyDescent="0.25"/>
    <row r="1071" ht="15" hidden="1" customHeight="1" x14ac:dyDescent="0.25"/>
    <row r="1072" ht="15" hidden="1" customHeight="1" x14ac:dyDescent="0.25"/>
    <row r="1073" ht="15" hidden="1" customHeight="1" x14ac:dyDescent="0.25"/>
    <row r="1074" ht="15" hidden="1" customHeight="1" x14ac:dyDescent="0.25"/>
    <row r="1075" ht="15" hidden="1" customHeight="1" x14ac:dyDescent="0.25"/>
    <row r="1076" ht="15" hidden="1" customHeight="1" x14ac:dyDescent="0.25"/>
    <row r="1077" ht="15" hidden="1" customHeight="1" x14ac:dyDescent="0.25"/>
    <row r="1078" ht="15" hidden="1" customHeight="1" x14ac:dyDescent="0.25"/>
    <row r="1079" ht="15" hidden="1" customHeight="1" x14ac:dyDescent="0.25"/>
    <row r="1080" ht="15" hidden="1" customHeight="1" x14ac:dyDescent="0.25"/>
    <row r="1081" ht="15" hidden="1" customHeight="1" x14ac:dyDescent="0.25"/>
    <row r="1082" ht="15" hidden="1" customHeight="1" x14ac:dyDescent="0.25"/>
    <row r="1083" ht="15" hidden="1" customHeight="1" x14ac:dyDescent="0.25"/>
    <row r="1084" ht="15" hidden="1" customHeight="1" x14ac:dyDescent="0.25"/>
    <row r="1085" ht="15" hidden="1" customHeight="1" x14ac:dyDescent="0.25"/>
    <row r="1086" ht="15" hidden="1" customHeight="1" x14ac:dyDescent="0.25"/>
    <row r="1087" ht="15" hidden="1" customHeight="1" x14ac:dyDescent="0.25"/>
    <row r="1088" ht="15" hidden="1" customHeight="1" x14ac:dyDescent="0.25"/>
    <row r="1089" ht="15" hidden="1" customHeight="1" x14ac:dyDescent="0.25"/>
    <row r="1090" ht="15" hidden="1" customHeight="1" x14ac:dyDescent="0.25"/>
    <row r="1091" ht="15" hidden="1" customHeight="1" x14ac:dyDescent="0.25"/>
    <row r="1092" ht="15" hidden="1" customHeight="1" x14ac:dyDescent="0.25"/>
    <row r="1093" ht="15" hidden="1" customHeight="1" x14ac:dyDescent="0.25"/>
    <row r="1094" ht="15" hidden="1" customHeight="1" x14ac:dyDescent="0.25"/>
    <row r="1095" ht="15" hidden="1" customHeight="1" x14ac:dyDescent="0.25"/>
    <row r="1096" ht="15" hidden="1" customHeight="1" x14ac:dyDescent="0.25"/>
    <row r="1097" ht="15" hidden="1" customHeight="1" x14ac:dyDescent="0.25"/>
    <row r="1098" ht="15" hidden="1" customHeight="1" x14ac:dyDescent="0.25"/>
    <row r="1099" ht="15" hidden="1" customHeight="1" x14ac:dyDescent="0.25"/>
    <row r="1100" ht="15" hidden="1" customHeight="1" x14ac:dyDescent="0.25"/>
    <row r="1101" ht="15" hidden="1" customHeight="1" x14ac:dyDescent="0.25"/>
    <row r="1102" ht="15" hidden="1" customHeight="1" x14ac:dyDescent="0.25"/>
    <row r="1103" ht="15" hidden="1" customHeight="1" x14ac:dyDescent="0.25"/>
    <row r="1104" ht="15" hidden="1" customHeight="1" x14ac:dyDescent="0.25"/>
    <row r="1105" ht="15" hidden="1" customHeight="1" x14ac:dyDescent="0.25"/>
    <row r="1106" ht="15" hidden="1" customHeight="1" x14ac:dyDescent="0.25"/>
    <row r="1107" ht="15" hidden="1" customHeight="1" x14ac:dyDescent="0.25"/>
    <row r="1108" ht="15" hidden="1" customHeight="1" x14ac:dyDescent="0.25"/>
    <row r="1109" ht="15" hidden="1" customHeight="1" x14ac:dyDescent="0.25"/>
    <row r="1110" ht="15" hidden="1" customHeight="1" x14ac:dyDescent="0.25"/>
    <row r="1111" ht="15" hidden="1" customHeight="1" x14ac:dyDescent="0.25"/>
    <row r="1112" ht="15" hidden="1" customHeight="1" x14ac:dyDescent="0.25"/>
    <row r="1113" ht="15" hidden="1" customHeight="1" x14ac:dyDescent="0.25"/>
    <row r="1114" ht="15" hidden="1" customHeight="1" x14ac:dyDescent="0.25"/>
    <row r="1115" ht="15" hidden="1" customHeight="1" x14ac:dyDescent="0.25"/>
    <row r="1116" ht="15" hidden="1" customHeight="1" x14ac:dyDescent="0.25"/>
    <row r="1117" ht="15" hidden="1" customHeight="1" x14ac:dyDescent="0.25"/>
    <row r="1118" ht="15" hidden="1" customHeight="1" x14ac:dyDescent="0.25"/>
    <row r="1119" ht="15" hidden="1" customHeight="1" x14ac:dyDescent="0.25"/>
    <row r="1120" ht="15" hidden="1" customHeight="1" x14ac:dyDescent="0.25"/>
    <row r="1121" ht="15" hidden="1" customHeight="1" x14ac:dyDescent="0.25"/>
    <row r="1122" ht="15" hidden="1" customHeight="1" x14ac:dyDescent="0.25"/>
    <row r="1123" ht="15" hidden="1" customHeight="1" x14ac:dyDescent="0.25"/>
    <row r="1124" ht="15" hidden="1" customHeight="1" x14ac:dyDescent="0.25"/>
    <row r="1125" ht="15" hidden="1" customHeight="1" x14ac:dyDescent="0.25"/>
    <row r="1126" ht="15" hidden="1" customHeight="1" x14ac:dyDescent="0.25"/>
    <row r="1127" ht="15" hidden="1" customHeight="1" x14ac:dyDescent="0.25"/>
    <row r="1128" ht="15" hidden="1" customHeight="1" x14ac:dyDescent="0.25"/>
    <row r="1129" ht="15" hidden="1" customHeight="1" x14ac:dyDescent="0.25"/>
    <row r="1130" ht="15" hidden="1" customHeight="1" x14ac:dyDescent="0.25"/>
    <row r="1131" ht="15" hidden="1" customHeight="1" x14ac:dyDescent="0.25"/>
    <row r="1132" ht="15" hidden="1" customHeight="1" x14ac:dyDescent="0.25"/>
    <row r="1133" ht="15" hidden="1" customHeight="1" x14ac:dyDescent="0.25"/>
    <row r="1134" ht="15" hidden="1" customHeight="1" x14ac:dyDescent="0.25"/>
    <row r="1135" ht="15" hidden="1" customHeight="1" x14ac:dyDescent="0.25"/>
    <row r="1136" ht="15" hidden="1" customHeight="1" x14ac:dyDescent="0.25"/>
    <row r="1137" ht="15" hidden="1" customHeight="1" x14ac:dyDescent="0.25"/>
    <row r="1138" ht="15" hidden="1" customHeight="1" x14ac:dyDescent="0.25"/>
    <row r="1139" ht="15" hidden="1" customHeight="1" x14ac:dyDescent="0.25"/>
    <row r="1140" ht="15" hidden="1" customHeight="1" x14ac:dyDescent="0.25"/>
    <row r="1141" ht="15" hidden="1" customHeight="1" x14ac:dyDescent="0.25"/>
    <row r="1142" ht="15" hidden="1" customHeight="1" x14ac:dyDescent="0.25"/>
    <row r="1143" ht="15" hidden="1" customHeight="1" x14ac:dyDescent="0.25"/>
    <row r="1144" ht="15" hidden="1" customHeight="1" x14ac:dyDescent="0.25"/>
    <row r="1145" ht="15" hidden="1" customHeight="1" x14ac:dyDescent="0.25"/>
    <row r="1146" ht="15" hidden="1" customHeight="1" x14ac:dyDescent="0.25"/>
    <row r="1147" ht="15" hidden="1" customHeight="1" x14ac:dyDescent="0.25"/>
    <row r="1148" ht="15" hidden="1" customHeight="1" x14ac:dyDescent="0.25"/>
    <row r="1149" ht="15" hidden="1" customHeight="1" x14ac:dyDescent="0.25"/>
    <row r="1150" ht="15" hidden="1" customHeight="1" x14ac:dyDescent="0.25"/>
    <row r="1151" ht="15" hidden="1" customHeight="1" x14ac:dyDescent="0.25"/>
    <row r="1152" ht="15" hidden="1" customHeight="1" x14ac:dyDescent="0.25"/>
    <row r="1153" ht="15" hidden="1" customHeight="1" x14ac:dyDescent="0.25"/>
    <row r="1154" ht="15" hidden="1" customHeight="1" x14ac:dyDescent="0.25"/>
    <row r="1155" ht="15" hidden="1" customHeight="1" x14ac:dyDescent="0.25"/>
    <row r="1156" ht="15" hidden="1" customHeight="1" x14ac:dyDescent="0.25"/>
    <row r="1157" ht="15" hidden="1" customHeight="1" x14ac:dyDescent="0.25"/>
    <row r="1158" ht="15" hidden="1" customHeight="1" x14ac:dyDescent="0.25"/>
    <row r="1159" ht="15" hidden="1" customHeight="1" x14ac:dyDescent="0.25"/>
    <row r="1160" ht="15" hidden="1" customHeight="1" x14ac:dyDescent="0.25"/>
    <row r="1161" ht="15" hidden="1" customHeight="1" x14ac:dyDescent="0.25"/>
    <row r="1162" ht="15" hidden="1" customHeight="1" x14ac:dyDescent="0.25"/>
    <row r="1163" ht="15" hidden="1" customHeight="1" x14ac:dyDescent="0.25"/>
    <row r="1164" ht="15" hidden="1" customHeight="1" x14ac:dyDescent="0.25"/>
    <row r="1165" ht="15" hidden="1" customHeight="1" x14ac:dyDescent="0.25"/>
    <row r="1166" ht="15" hidden="1" customHeight="1" x14ac:dyDescent="0.25"/>
    <row r="1167" ht="15" hidden="1" customHeight="1" x14ac:dyDescent="0.25"/>
    <row r="1168" ht="15" hidden="1" customHeight="1" x14ac:dyDescent="0.25"/>
    <row r="1169" ht="15" hidden="1" customHeight="1" x14ac:dyDescent="0.25"/>
    <row r="1170" ht="15" hidden="1" customHeight="1" x14ac:dyDescent="0.25"/>
    <row r="1171" ht="15" hidden="1" customHeight="1" x14ac:dyDescent="0.25"/>
    <row r="1172" ht="15" hidden="1" customHeight="1" x14ac:dyDescent="0.25"/>
    <row r="1173" ht="15" hidden="1" customHeight="1" x14ac:dyDescent="0.25"/>
    <row r="1174" ht="15" hidden="1" customHeight="1" x14ac:dyDescent="0.25"/>
    <row r="1175" ht="15" hidden="1" customHeight="1" x14ac:dyDescent="0.25"/>
    <row r="1176" ht="15" hidden="1" customHeight="1" x14ac:dyDescent="0.25"/>
    <row r="1177" ht="15" hidden="1" customHeight="1" x14ac:dyDescent="0.25"/>
    <row r="1178" ht="15" hidden="1" customHeight="1" x14ac:dyDescent="0.25"/>
    <row r="1179" ht="15" hidden="1" customHeight="1" x14ac:dyDescent="0.25"/>
    <row r="1180" ht="15" hidden="1" customHeight="1" x14ac:dyDescent="0.25"/>
    <row r="1181" ht="15" hidden="1" customHeight="1" x14ac:dyDescent="0.25"/>
    <row r="1182" ht="15" hidden="1" customHeight="1" x14ac:dyDescent="0.25"/>
    <row r="1183" ht="15" hidden="1" customHeight="1" x14ac:dyDescent="0.25"/>
    <row r="1184" ht="15" hidden="1" customHeight="1" x14ac:dyDescent="0.25"/>
    <row r="1185" ht="15" hidden="1" customHeight="1" x14ac:dyDescent="0.25"/>
    <row r="1186" ht="15" hidden="1" customHeight="1" x14ac:dyDescent="0.25"/>
    <row r="1187" ht="15" hidden="1" customHeight="1" x14ac:dyDescent="0.25"/>
    <row r="1188" ht="15" hidden="1" customHeight="1" x14ac:dyDescent="0.25"/>
    <row r="1189" ht="15" hidden="1" customHeight="1" x14ac:dyDescent="0.25"/>
    <row r="1190" ht="15" hidden="1" customHeight="1" x14ac:dyDescent="0.25"/>
    <row r="1191" ht="15" hidden="1" customHeight="1" x14ac:dyDescent="0.25"/>
    <row r="1192" ht="15" hidden="1" customHeight="1" x14ac:dyDescent="0.25"/>
    <row r="1193" ht="15" hidden="1" customHeight="1" x14ac:dyDescent="0.25"/>
    <row r="1194" ht="15" hidden="1" customHeight="1" x14ac:dyDescent="0.25"/>
    <row r="1195" ht="15" hidden="1" customHeight="1" x14ac:dyDescent="0.25"/>
    <row r="1196" ht="15" hidden="1" customHeight="1" x14ac:dyDescent="0.25"/>
    <row r="1197" ht="15" hidden="1" customHeight="1" x14ac:dyDescent="0.25"/>
    <row r="1198" ht="15" hidden="1" customHeight="1" x14ac:dyDescent="0.25"/>
    <row r="1199" ht="15" hidden="1" customHeight="1" x14ac:dyDescent="0.25"/>
    <row r="1200" ht="15" hidden="1" customHeight="1" x14ac:dyDescent="0.25"/>
    <row r="1201" ht="15" hidden="1" customHeight="1" x14ac:dyDescent="0.25"/>
    <row r="1202" ht="15" hidden="1" customHeight="1" x14ac:dyDescent="0.25"/>
    <row r="1203" ht="15" hidden="1" customHeight="1" x14ac:dyDescent="0.25"/>
    <row r="1204" ht="15" hidden="1" customHeight="1" x14ac:dyDescent="0.25"/>
    <row r="1205" ht="15" hidden="1" customHeight="1" x14ac:dyDescent="0.25"/>
    <row r="1206" ht="15" hidden="1" customHeight="1" x14ac:dyDescent="0.25"/>
    <row r="1207" ht="15" hidden="1" customHeight="1" x14ac:dyDescent="0.25"/>
    <row r="1208" ht="15" hidden="1" customHeight="1" x14ac:dyDescent="0.25"/>
    <row r="1209" ht="15" hidden="1" customHeight="1" x14ac:dyDescent="0.25"/>
    <row r="1210" ht="15" hidden="1" customHeight="1" x14ac:dyDescent="0.25"/>
    <row r="1211" ht="15" hidden="1" customHeight="1" x14ac:dyDescent="0.25"/>
    <row r="1212" ht="15" hidden="1" customHeight="1" x14ac:dyDescent="0.25"/>
    <row r="1213" ht="15" hidden="1" customHeight="1" x14ac:dyDescent="0.25"/>
    <row r="1214" ht="15" hidden="1" customHeight="1" x14ac:dyDescent="0.25"/>
    <row r="1215" ht="15" hidden="1" customHeight="1" x14ac:dyDescent="0.25"/>
    <row r="1216" ht="15" hidden="1" customHeight="1" x14ac:dyDescent="0.25"/>
    <row r="1217" ht="15" hidden="1" customHeight="1" x14ac:dyDescent="0.25"/>
    <row r="1218" ht="15" hidden="1" customHeight="1" x14ac:dyDescent="0.25"/>
    <row r="1219" ht="15" hidden="1" customHeight="1" x14ac:dyDescent="0.25"/>
    <row r="1220" ht="15" hidden="1" customHeight="1" x14ac:dyDescent="0.25"/>
    <row r="1221" ht="15" hidden="1" customHeight="1" x14ac:dyDescent="0.25"/>
    <row r="1222" ht="15" hidden="1" customHeight="1" x14ac:dyDescent="0.25"/>
    <row r="1223" ht="15" hidden="1" customHeight="1" x14ac:dyDescent="0.25"/>
    <row r="1224" ht="15" hidden="1" customHeight="1" x14ac:dyDescent="0.25"/>
    <row r="1225" ht="15" hidden="1" customHeight="1" x14ac:dyDescent="0.25"/>
    <row r="1226" ht="15" hidden="1" customHeight="1" x14ac:dyDescent="0.25"/>
    <row r="1227" ht="15" hidden="1" customHeight="1" x14ac:dyDescent="0.25"/>
    <row r="1228" ht="15" hidden="1" customHeight="1" x14ac:dyDescent="0.25"/>
    <row r="1229" ht="15" hidden="1" customHeight="1" x14ac:dyDescent="0.25"/>
    <row r="1230" ht="15" hidden="1" customHeight="1" x14ac:dyDescent="0.25"/>
    <row r="1231" ht="15" hidden="1" customHeight="1" x14ac:dyDescent="0.25"/>
    <row r="1232" ht="15" hidden="1" customHeight="1" x14ac:dyDescent="0.25"/>
    <row r="1233" ht="15" hidden="1" customHeight="1" x14ac:dyDescent="0.25"/>
    <row r="1234" ht="15" hidden="1" customHeight="1" x14ac:dyDescent="0.25"/>
    <row r="1235" ht="15" hidden="1" customHeight="1" x14ac:dyDescent="0.25"/>
    <row r="1236" ht="15" hidden="1" customHeight="1" x14ac:dyDescent="0.25"/>
    <row r="1237" ht="15" hidden="1" customHeight="1" x14ac:dyDescent="0.25"/>
    <row r="1238" ht="15" hidden="1" customHeight="1" x14ac:dyDescent="0.25"/>
    <row r="1239" ht="15" hidden="1" customHeight="1" x14ac:dyDescent="0.25"/>
    <row r="1240" ht="15" hidden="1" customHeight="1" x14ac:dyDescent="0.25"/>
    <row r="1241" ht="15" hidden="1" customHeight="1" x14ac:dyDescent="0.25"/>
    <row r="1242" ht="15" hidden="1" customHeight="1" x14ac:dyDescent="0.25"/>
    <row r="1243" ht="15" hidden="1" customHeight="1" x14ac:dyDescent="0.25"/>
    <row r="1244" ht="15" hidden="1" customHeight="1" x14ac:dyDescent="0.25"/>
    <row r="1245" ht="15" hidden="1" customHeight="1" x14ac:dyDescent="0.25"/>
    <row r="1246" ht="15" hidden="1" customHeight="1" x14ac:dyDescent="0.25"/>
    <row r="1247" ht="15" hidden="1" customHeight="1" x14ac:dyDescent="0.25"/>
    <row r="1248" ht="15" hidden="1" customHeight="1" x14ac:dyDescent="0.25"/>
    <row r="1249" ht="15" hidden="1" customHeight="1" x14ac:dyDescent="0.25"/>
    <row r="1250" ht="15" hidden="1" customHeight="1" x14ac:dyDescent="0.25"/>
    <row r="1251" ht="15" hidden="1" customHeight="1" x14ac:dyDescent="0.25"/>
    <row r="1252" ht="15" hidden="1" customHeight="1" x14ac:dyDescent="0.25"/>
    <row r="1253" ht="15" hidden="1" customHeight="1" x14ac:dyDescent="0.25"/>
    <row r="1254" ht="15" hidden="1" customHeight="1" x14ac:dyDescent="0.25"/>
    <row r="1255" ht="15" hidden="1" customHeight="1" x14ac:dyDescent="0.25"/>
    <row r="1256" ht="15" hidden="1" customHeight="1" x14ac:dyDescent="0.25"/>
    <row r="1257" ht="15" hidden="1" customHeight="1" x14ac:dyDescent="0.25"/>
    <row r="1258" ht="15" hidden="1" customHeight="1" x14ac:dyDescent="0.25"/>
    <row r="1259" ht="15" hidden="1" customHeight="1" x14ac:dyDescent="0.25"/>
    <row r="1260" ht="15" hidden="1" customHeight="1" x14ac:dyDescent="0.25"/>
    <row r="1261" ht="15" hidden="1" customHeight="1" x14ac:dyDescent="0.25"/>
    <row r="1262" ht="15" hidden="1" customHeight="1" x14ac:dyDescent="0.25"/>
    <row r="1263" ht="15" hidden="1" customHeight="1" x14ac:dyDescent="0.25"/>
    <row r="1264" ht="15" hidden="1" customHeight="1" x14ac:dyDescent="0.25"/>
    <row r="1265" ht="15" hidden="1" customHeight="1" x14ac:dyDescent="0.25"/>
    <row r="1266" ht="15" hidden="1" customHeight="1" x14ac:dyDescent="0.25"/>
    <row r="1267" ht="15" hidden="1" customHeight="1" x14ac:dyDescent="0.25"/>
    <row r="1268" ht="15" hidden="1" customHeight="1" x14ac:dyDescent="0.25"/>
    <row r="1269" ht="15" hidden="1" customHeight="1" x14ac:dyDescent="0.25"/>
    <row r="1270" ht="15" hidden="1" customHeight="1" x14ac:dyDescent="0.25"/>
    <row r="1271" ht="15" hidden="1" customHeight="1" x14ac:dyDescent="0.25"/>
    <row r="1272" ht="15" hidden="1" customHeight="1" x14ac:dyDescent="0.25"/>
    <row r="1273" ht="15" hidden="1" customHeight="1" x14ac:dyDescent="0.25"/>
    <row r="1274" ht="15" hidden="1" customHeight="1" x14ac:dyDescent="0.25"/>
    <row r="1275" ht="15" hidden="1" customHeight="1" x14ac:dyDescent="0.25"/>
    <row r="1276" ht="15" hidden="1" customHeight="1" x14ac:dyDescent="0.25"/>
    <row r="1277" ht="15" hidden="1" customHeight="1" x14ac:dyDescent="0.25"/>
    <row r="1278" ht="15" hidden="1" customHeight="1" x14ac:dyDescent="0.25"/>
    <row r="1279" ht="15" hidden="1" customHeight="1" x14ac:dyDescent="0.25"/>
    <row r="1280" ht="15" hidden="1" customHeight="1" x14ac:dyDescent="0.25"/>
    <row r="1281" ht="15" hidden="1" customHeight="1" x14ac:dyDescent="0.25"/>
    <row r="1282" ht="15" hidden="1" customHeight="1" x14ac:dyDescent="0.25"/>
    <row r="1283" ht="15" hidden="1" customHeight="1" x14ac:dyDescent="0.25"/>
    <row r="1284" ht="15" hidden="1" customHeight="1" x14ac:dyDescent="0.25"/>
    <row r="1285" ht="15" hidden="1" customHeight="1" x14ac:dyDescent="0.25"/>
    <row r="1286" ht="15" hidden="1" customHeight="1" x14ac:dyDescent="0.25"/>
    <row r="1287" ht="15" hidden="1" customHeight="1" x14ac:dyDescent="0.25"/>
    <row r="1288" ht="15" hidden="1" customHeight="1" x14ac:dyDescent="0.25"/>
    <row r="1289" ht="15" hidden="1" customHeight="1" x14ac:dyDescent="0.25"/>
    <row r="1290" ht="15" hidden="1" customHeight="1" x14ac:dyDescent="0.25"/>
    <row r="1291" ht="15" hidden="1" customHeight="1" x14ac:dyDescent="0.25"/>
    <row r="1292" ht="15" hidden="1" customHeight="1" x14ac:dyDescent="0.25"/>
    <row r="1293" ht="15" hidden="1" customHeight="1" x14ac:dyDescent="0.25"/>
    <row r="1294" ht="15" hidden="1" customHeight="1" x14ac:dyDescent="0.25"/>
    <row r="1295" ht="15" hidden="1" customHeight="1" x14ac:dyDescent="0.25"/>
    <row r="1296" ht="15" hidden="1" customHeight="1" x14ac:dyDescent="0.25"/>
    <row r="1297" ht="15" hidden="1" customHeight="1" x14ac:dyDescent="0.25"/>
    <row r="1298" ht="15" hidden="1" customHeight="1" x14ac:dyDescent="0.25"/>
    <row r="1299" ht="15" hidden="1" customHeight="1" x14ac:dyDescent="0.25"/>
    <row r="1300" ht="15" hidden="1" customHeight="1" x14ac:dyDescent="0.25"/>
    <row r="1301" ht="15" hidden="1" customHeight="1" x14ac:dyDescent="0.25"/>
    <row r="1302" ht="15" hidden="1" customHeight="1" x14ac:dyDescent="0.25"/>
    <row r="1303" ht="15" hidden="1" customHeight="1" x14ac:dyDescent="0.25"/>
    <row r="1304" ht="15" hidden="1" customHeight="1" x14ac:dyDescent="0.25"/>
    <row r="1305" ht="15" hidden="1" customHeight="1" x14ac:dyDescent="0.25"/>
    <row r="1306" ht="15" hidden="1" customHeight="1" x14ac:dyDescent="0.25"/>
    <row r="1307" ht="15" hidden="1" customHeight="1" x14ac:dyDescent="0.25"/>
    <row r="1308" ht="15" hidden="1" customHeight="1" x14ac:dyDescent="0.25"/>
    <row r="1309" ht="15" hidden="1" customHeight="1" x14ac:dyDescent="0.25"/>
    <row r="1310" ht="15" hidden="1" customHeight="1" x14ac:dyDescent="0.25"/>
    <row r="1311" ht="15" hidden="1" customHeight="1" x14ac:dyDescent="0.25"/>
    <row r="1312" ht="15" hidden="1" customHeight="1" x14ac:dyDescent="0.25"/>
    <row r="1313" ht="15" hidden="1" customHeight="1" x14ac:dyDescent="0.25"/>
    <row r="1314" ht="15" hidden="1" customHeight="1" x14ac:dyDescent="0.25"/>
    <row r="1315" ht="15" hidden="1" customHeight="1" x14ac:dyDescent="0.25"/>
    <row r="1316" ht="15" hidden="1" customHeight="1" x14ac:dyDescent="0.25"/>
    <row r="1317" ht="15" hidden="1" customHeight="1" x14ac:dyDescent="0.25"/>
    <row r="1318" ht="15" hidden="1" customHeight="1" x14ac:dyDescent="0.25"/>
    <row r="1319" ht="15" hidden="1" customHeight="1" x14ac:dyDescent="0.25"/>
    <row r="1320" ht="15" hidden="1" customHeight="1" x14ac:dyDescent="0.25"/>
    <row r="1321" ht="15" hidden="1" customHeight="1" x14ac:dyDescent="0.25"/>
    <row r="1322" ht="15" hidden="1" customHeight="1" x14ac:dyDescent="0.25"/>
    <row r="1323" ht="15" hidden="1" customHeight="1" x14ac:dyDescent="0.25"/>
    <row r="1324" ht="15" hidden="1" customHeight="1" x14ac:dyDescent="0.25"/>
    <row r="1325" ht="15" hidden="1" customHeight="1" x14ac:dyDescent="0.25"/>
    <row r="1326" ht="15" hidden="1" customHeight="1" x14ac:dyDescent="0.25"/>
    <row r="1327" ht="15" hidden="1" customHeight="1" x14ac:dyDescent="0.25"/>
    <row r="1328" ht="15" hidden="1" customHeight="1" x14ac:dyDescent="0.25"/>
    <row r="1329" ht="15" hidden="1" customHeight="1" x14ac:dyDescent="0.25"/>
    <row r="1330" ht="15" hidden="1" customHeight="1" x14ac:dyDescent="0.25"/>
    <row r="1331" ht="15" hidden="1" customHeight="1" x14ac:dyDescent="0.25"/>
    <row r="1332" ht="15" hidden="1" customHeight="1" x14ac:dyDescent="0.25"/>
    <row r="1333" ht="15" hidden="1" customHeight="1" x14ac:dyDescent="0.25"/>
    <row r="1334" ht="15" hidden="1" customHeight="1" x14ac:dyDescent="0.25"/>
    <row r="1335" ht="15" hidden="1" customHeight="1" x14ac:dyDescent="0.25"/>
    <row r="1336" ht="15" hidden="1" customHeight="1" x14ac:dyDescent="0.25"/>
    <row r="1337" ht="15" hidden="1" customHeight="1" x14ac:dyDescent="0.25"/>
    <row r="1338" ht="15" hidden="1" customHeight="1" x14ac:dyDescent="0.25"/>
    <row r="1339" ht="15" hidden="1" customHeight="1" x14ac:dyDescent="0.25"/>
    <row r="1340" ht="15" hidden="1" customHeight="1" x14ac:dyDescent="0.25"/>
    <row r="1341" ht="15" hidden="1" customHeight="1" x14ac:dyDescent="0.25"/>
    <row r="1342" ht="15" hidden="1" customHeight="1" x14ac:dyDescent="0.25"/>
    <row r="1343" ht="15" hidden="1" customHeight="1" x14ac:dyDescent="0.25"/>
    <row r="1344" ht="15" hidden="1" customHeight="1" x14ac:dyDescent="0.25"/>
    <row r="1345" ht="15" hidden="1" customHeight="1" x14ac:dyDescent="0.25"/>
    <row r="1346" ht="15" hidden="1" customHeight="1" x14ac:dyDescent="0.25"/>
    <row r="1347" ht="15" hidden="1" customHeight="1" x14ac:dyDescent="0.25"/>
    <row r="1348" ht="15" hidden="1" customHeight="1" x14ac:dyDescent="0.25"/>
    <row r="1349" ht="15" hidden="1" customHeight="1" x14ac:dyDescent="0.25"/>
    <row r="1350" ht="15" hidden="1" customHeight="1" x14ac:dyDescent="0.25"/>
    <row r="1351" ht="15" hidden="1" customHeight="1" x14ac:dyDescent="0.25"/>
    <row r="1352" ht="15" hidden="1" customHeight="1" x14ac:dyDescent="0.25"/>
    <row r="1353" ht="15" hidden="1" customHeight="1" x14ac:dyDescent="0.25"/>
    <row r="1354" ht="15" hidden="1" customHeight="1" x14ac:dyDescent="0.25"/>
    <row r="1355" ht="15" hidden="1" customHeight="1" x14ac:dyDescent="0.25"/>
    <row r="1356" ht="15" hidden="1" customHeight="1" x14ac:dyDescent="0.25"/>
    <row r="1357" ht="15" hidden="1" customHeight="1" x14ac:dyDescent="0.25"/>
    <row r="1358" ht="15" hidden="1" customHeight="1" x14ac:dyDescent="0.25"/>
    <row r="1359" ht="15" hidden="1" customHeight="1" x14ac:dyDescent="0.25"/>
    <row r="1360" ht="15" hidden="1" customHeight="1" x14ac:dyDescent="0.25"/>
    <row r="1361" ht="15" hidden="1" customHeight="1" x14ac:dyDescent="0.25"/>
    <row r="1362" ht="15" hidden="1" customHeight="1" x14ac:dyDescent="0.25"/>
    <row r="1363" ht="15" hidden="1" customHeight="1" x14ac:dyDescent="0.25"/>
    <row r="1364" ht="15" hidden="1" customHeight="1" x14ac:dyDescent="0.25"/>
    <row r="1365" ht="15" hidden="1" customHeight="1" x14ac:dyDescent="0.25"/>
    <row r="1366" ht="15" hidden="1" customHeight="1" x14ac:dyDescent="0.25"/>
    <row r="1367" ht="15" hidden="1" customHeight="1" x14ac:dyDescent="0.25"/>
    <row r="1368" ht="15" hidden="1" customHeight="1" x14ac:dyDescent="0.25"/>
    <row r="1369" ht="15" hidden="1" customHeight="1" x14ac:dyDescent="0.25"/>
    <row r="1370" ht="15" hidden="1" customHeight="1" x14ac:dyDescent="0.25"/>
    <row r="1371" ht="15" hidden="1" customHeight="1" x14ac:dyDescent="0.25"/>
    <row r="1372" ht="15" hidden="1" customHeight="1" x14ac:dyDescent="0.25"/>
    <row r="1373" ht="15" hidden="1" customHeight="1" x14ac:dyDescent="0.25"/>
    <row r="1374" ht="15" hidden="1" customHeight="1" x14ac:dyDescent="0.25"/>
    <row r="1375" ht="15" hidden="1" customHeight="1" x14ac:dyDescent="0.25"/>
    <row r="1376" ht="15" hidden="1" customHeight="1" x14ac:dyDescent="0.25"/>
    <row r="1377" ht="15" hidden="1" customHeight="1" x14ac:dyDescent="0.25"/>
    <row r="1378" ht="15" hidden="1" customHeight="1" x14ac:dyDescent="0.25"/>
    <row r="1379" ht="15" hidden="1" customHeight="1" x14ac:dyDescent="0.25"/>
    <row r="1380" ht="15" hidden="1" customHeight="1" x14ac:dyDescent="0.25"/>
    <row r="1381" ht="15" hidden="1" customHeight="1" x14ac:dyDescent="0.25"/>
    <row r="1382" ht="15" hidden="1" customHeight="1" x14ac:dyDescent="0.25"/>
    <row r="1383" ht="15" hidden="1" customHeight="1" x14ac:dyDescent="0.25"/>
    <row r="1384" ht="15" hidden="1" customHeight="1" x14ac:dyDescent="0.25"/>
    <row r="1385" ht="15" hidden="1" customHeight="1" x14ac:dyDescent="0.25"/>
    <row r="1386" ht="15" hidden="1" customHeight="1" x14ac:dyDescent="0.25"/>
    <row r="1387" ht="15" hidden="1" customHeight="1" x14ac:dyDescent="0.25"/>
    <row r="1388" ht="15" hidden="1" customHeight="1" x14ac:dyDescent="0.25"/>
    <row r="1389" ht="15" hidden="1" customHeight="1" x14ac:dyDescent="0.25"/>
    <row r="1390" ht="15" hidden="1" customHeight="1" x14ac:dyDescent="0.25"/>
    <row r="1391" ht="15" hidden="1" customHeight="1" x14ac:dyDescent="0.25"/>
    <row r="1392" ht="15" hidden="1" customHeight="1" x14ac:dyDescent="0.25"/>
    <row r="1393" ht="15" hidden="1" customHeight="1" x14ac:dyDescent="0.25"/>
    <row r="1394" ht="15" hidden="1" customHeight="1" x14ac:dyDescent="0.25"/>
    <row r="1395" ht="15" hidden="1" customHeight="1" x14ac:dyDescent="0.25"/>
    <row r="1396" ht="15" hidden="1" customHeight="1" x14ac:dyDescent="0.25"/>
    <row r="1397" ht="15" hidden="1" customHeight="1" x14ac:dyDescent="0.25"/>
    <row r="1398" ht="15" hidden="1" customHeight="1" x14ac:dyDescent="0.25"/>
    <row r="1399" ht="15" hidden="1" customHeight="1" x14ac:dyDescent="0.25"/>
    <row r="1400" ht="15" hidden="1" customHeight="1" x14ac:dyDescent="0.25"/>
    <row r="1401" ht="15" hidden="1" customHeight="1" x14ac:dyDescent="0.25"/>
    <row r="1402" ht="15" hidden="1" customHeight="1" x14ac:dyDescent="0.25"/>
    <row r="1403" ht="15" hidden="1" customHeight="1" x14ac:dyDescent="0.25"/>
    <row r="1404" ht="15" hidden="1" customHeight="1" x14ac:dyDescent="0.25"/>
    <row r="1405" ht="15" hidden="1" customHeight="1" x14ac:dyDescent="0.25"/>
    <row r="1406" ht="15" hidden="1" customHeight="1" x14ac:dyDescent="0.25"/>
    <row r="1407" ht="15" hidden="1" customHeight="1" x14ac:dyDescent="0.25"/>
    <row r="1408" ht="15" hidden="1" customHeight="1" x14ac:dyDescent="0.25"/>
    <row r="1409" ht="15" hidden="1" customHeight="1" x14ac:dyDescent="0.25"/>
    <row r="1410" ht="15" hidden="1" customHeight="1" x14ac:dyDescent="0.25"/>
    <row r="1411" ht="15" hidden="1" customHeight="1" x14ac:dyDescent="0.25"/>
    <row r="1412" ht="15" hidden="1" customHeight="1" x14ac:dyDescent="0.25"/>
    <row r="1413" ht="15" hidden="1" customHeight="1" x14ac:dyDescent="0.25"/>
    <row r="1414" ht="15" hidden="1" customHeight="1" x14ac:dyDescent="0.25"/>
    <row r="1415" ht="15" hidden="1" customHeight="1" x14ac:dyDescent="0.25"/>
    <row r="1416" ht="15" hidden="1" customHeight="1" x14ac:dyDescent="0.25"/>
    <row r="1417" ht="15" hidden="1" customHeight="1" x14ac:dyDescent="0.25"/>
    <row r="1418" ht="15" hidden="1" customHeight="1" x14ac:dyDescent="0.25"/>
    <row r="1419" ht="15" hidden="1" customHeight="1" x14ac:dyDescent="0.25"/>
    <row r="1420" ht="15" hidden="1" customHeight="1" x14ac:dyDescent="0.25"/>
    <row r="1421" ht="15" hidden="1" customHeight="1" x14ac:dyDescent="0.25"/>
    <row r="1422" ht="15" hidden="1" customHeight="1" x14ac:dyDescent="0.25"/>
    <row r="1423" ht="15" hidden="1" customHeight="1" x14ac:dyDescent="0.25"/>
    <row r="1424" ht="15" hidden="1" customHeight="1" x14ac:dyDescent="0.25"/>
    <row r="1425" ht="15" hidden="1" customHeight="1" x14ac:dyDescent="0.25"/>
    <row r="1426" ht="15" hidden="1" customHeight="1" x14ac:dyDescent="0.25"/>
    <row r="1427" ht="15" hidden="1" customHeight="1" x14ac:dyDescent="0.25"/>
    <row r="1428" ht="15" hidden="1" customHeight="1" x14ac:dyDescent="0.25"/>
    <row r="1429" ht="15" hidden="1" customHeight="1" x14ac:dyDescent="0.25"/>
    <row r="1430" ht="15" hidden="1" customHeight="1" x14ac:dyDescent="0.25"/>
    <row r="1431" ht="15" hidden="1" customHeight="1" x14ac:dyDescent="0.25"/>
    <row r="1432" ht="15" hidden="1" customHeight="1" x14ac:dyDescent="0.25"/>
    <row r="1433" ht="15" hidden="1" customHeight="1" x14ac:dyDescent="0.25"/>
    <row r="1434" ht="15" hidden="1" customHeight="1" x14ac:dyDescent="0.25"/>
    <row r="1435" ht="15" hidden="1" customHeight="1" x14ac:dyDescent="0.25"/>
    <row r="1436" ht="15" hidden="1" customHeight="1" x14ac:dyDescent="0.25"/>
    <row r="1437" ht="15" hidden="1" customHeight="1" x14ac:dyDescent="0.25"/>
    <row r="1438" ht="15" hidden="1" customHeight="1" x14ac:dyDescent="0.25"/>
    <row r="1439" ht="15" hidden="1" customHeight="1" x14ac:dyDescent="0.25"/>
    <row r="1440" ht="15" hidden="1" customHeight="1" x14ac:dyDescent="0.25"/>
    <row r="1441" ht="15" hidden="1" customHeight="1" x14ac:dyDescent="0.25"/>
    <row r="1442" ht="15" hidden="1" customHeight="1" x14ac:dyDescent="0.25"/>
    <row r="1443" ht="15" hidden="1" customHeight="1" x14ac:dyDescent="0.25"/>
    <row r="1444" ht="15" hidden="1" customHeight="1" x14ac:dyDescent="0.25"/>
    <row r="1445" ht="15" hidden="1" customHeight="1" x14ac:dyDescent="0.25"/>
    <row r="1446" ht="15" hidden="1" customHeight="1" x14ac:dyDescent="0.25"/>
    <row r="1447" ht="15" hidden="1" customHeight="1" x14ac:dyDescent="0.25"/>
    <row r="1448" ht="15" hidden="1" customHeight="1" x14ac:dyDescent="0.25"/>
    <row r="1449" ht="15" hidden="1" customHeight="1" x14ac:dyDescent="0.25"/>
    <row r="1450" ht="15" hidden="1" customHeight="1" x14ac:dyDescent="0.25"/>
    <row r="1451" ht="15" hidden="1" customHeight="1" x14ac:dyDescent="0.25"/>
    <row r="1452" ht="15" hidden="1" customHeight="1" x14ac:dyDescent="0.25"/>
    <row r="1453" ht="15" hidden="1" customHeight="1" x14ac:dyDescent="0.25"/>
    <row r="1454" ht="15" hidden="1" customHeight="1" x14ac:dyDescent="0.25"/>
    <row r="1455" ht="15" hidden="1" customHeight="1" x14ac:dyDescent="0.25"/>
    <row r="1456" ht="15" hidden="1" customHeight="1" x14ac:dyDescent="0.25"/>
    <row r="1457" ht="15" hidden="1" customHeight="1" x14ac:dyDescent="0.25"/>
    <row r="1458" ht="15" hidden="1" customHeight="1" x14ac:dyDescent="0.25"/>
    <row r="1459" ht="15" hidden="1" customHeight="1" x14ac:dyDescent="0.25"/>
    <row r="1460" ht="15" hidden="1" customHeight="1" x14ac:dyDescent="0.25"/>
    <row r="1461" ht="15" hidden="1" customHeight="1" x14ac:dyDescent="0.25"/>
    <row r="1462" ht="15" hidden="1" customHeight="1" x14ac:dyDescent="0.25"/>
    <row r="1463" ht="15" hidden="1" customHeight="1" x14ac:dyDescent="0.25"/>
    <row r="1464" ht="15" hidden="1" customHeight="1" x14ac:dyDescent="0.25"/>
    <row r="1465" ht="15" hidden="1" customHeight="1" x14ac:dyDescent="0.25"/>
    <row r="1466" ht="15" hidden="1" customHeight="1" x14ac:dyDescent="0.25"/>
    <row r="1467" ht="15" hidden="1" customHeight="1" x14ac:dyDescent="0.25"/>
    <row r="1468" ht="15" hidden="1" customHeight="1" x14ac:dyDescent="0.25"/>
    <row r="1469" ht="15" hidden="1" customHeight="1" x14ac:dyDescent="0.25"/>
    <row r="1470" ht="15" hidden="1" customHeight="1" x14ac:dyDescent="0.25"/>
    <row r="1471" ht="15" hidden="1" customHeight="1" x14ac:dyDescent="0.25"/>
    <row r="1472" ht="15" hidden="1" customHeight="1" x14ac:dyDescent="0.25"/>
    <row r="1473" ht="15" hidden="1" customHeight="1" x14ac:dyDescent="0.25"/>
    <row r="1474" ht="15" hidden="1" customHeight="1" x14ac:dyDescent="0.25"/>
    <row r="1475" ht="15" hidden="1" customHeight="1" x14ac:dyDescent="0.25"/>
    <row r="1476" ht="15" hidden="1" customHeight="1" x14ac:dyDescent="0.25"/>
    <row r="1477" ht="15" hidden="1" customHeight="1" x14ac:dyDescent="0.25"/>
    <row r="1478" ht="15" hidden="1" customHeight="1" x14ac:dyDescent="0.25"/>
    <row r="1479" ht="15" hidden="1" customHeight="1" x14ac:dyDescent="0.25"/>
    <row r="1480" ht="15" hidden="1" customHeight="1" x14ac:dyDescent="0.25"/>
    <row r="1481" ht="15" hidden="1" customHeight="1" x14ac:dyDescent="0.25"/>
    <row r="1482" ht="15" hidden="1" customHeight="1" x14ac:dyDescent="0.25"/>
    <row r="1483" ht="15" hidden="1" customHeight="1" x14ac:dyDescent="0.25"/>
    <row r="1484" ht="15" hidden="1" customHeight="1" x14ac:dyDescent="0.25"/>
    <row r="1485" ht="15" hidden="1" customHeight="1" x14ac:dyDescent="0.25"/>
    <row r="1486" ht="15" hidden="1" customHeight="1" x14ac:dyDescent="0.25"/>
    <row r="1487" ht="15" hidden="1" customHeight="1" x14ac:dyDescent="0.25"/>
    <row r="1488" ht="15" hidden="1" customHeight="1" x14ac:dyDescent="0.25"/>
    <row r="1489" ht="15" hidden="1" customHeight="1" x14ac:dyDescent="0.25"/>
    <row r="1490" ht="15" hidden="1" customHeight="1" x14ac:dyDescent="0.25"/>
    <row r="1491" ht="15" hidden="1" customHeight="1" x14ac:dyDescent="0.25"/>
    <row r="1492" ht="15" hidden="1" customHeight="1" x14ac:dyDescent="0.25"/>
    <row r="1493" ht="15" hidden="1" customHeight="1" x14ac:dyDescent="0.25"/>
    <row r="1494" ht="15" hidden="1" customHeight="1" x14ac:dyDescent="0.25"/>
    <row r="1495" ht="15" hidden="1" customHeight="1" x14ac:dyDescent="0.25"/>
    <row r="1496" ht="15" hidden="1" customHeight="1" x14ac:dyDescent="0.25"/>
    <row r="1497" ht="15" hidden="1" customHeight="1" x14ac:dyDescent="0.25"/>
    <row r="1498" ht="15" hidden="1" customHeight="1" x14ac:dyDescent="0.25"/>
    <row r="1499" ht="15" hidden="1" customHeight="1" x14ac:dyDescent="0.25"/>
    <row r="1500" ht="15" hidden="1" customHeight="1" x14ac:dyDescent="0.25"/>
    <row r="1501" ht="15" hidden="1" customHeight="1" x14ac:dyDescent="0.25"/>
    <row r="1502" ht="15" hidden="1" customHeight="1" x14ac:dyDescent="0.25"/>
    <row r="1503" ht="15" hidden="1" customHeight="1" x14ac:dyDescent="0.25"/>
    <row r="1504" ht="15" hidden="1" customHeight="1" x14ac:dyDescent="0.25"/>
    <row r="1505" ht="15" hidden="1" customHeight="1" x14ac:dyDescent="0.25"/>
    <row r="1506" ht="15" hidden="1" customHeight="1" x14ac:dyDescent="0.25"/>
    <row r="1507" ht="15" hidden="1" customHeight="1" x14ac:dyDescent="0.25"/>
    <row r="1508" ht="15" hidden="1" customHeight="1" x14ac:dyDescent="0.25"/>
    <row r="1509" ht="15" hidden="1" customHeight="1" x14ac:dyDescent="0.25"/>
    <row r="1510" ht="15" hidden="1" customHeight="1" x14ac:dyDescent="0.25"/>
    <row r="1511" ht="15" hidden="1" customHeight="1" x14ac:dyDescent="0.25"/>
    <row r="1512" ht="15" hidden="1" customHeight="1" x14ac:dyDescent="0.25"/>
    <row r="1513" ht="15" hidden="1" customHeight="1" x14ac:dyDescent="0.25"/>
    <row r="1514" ht="15" hidden="1" customHeight="1" x14ac:dyDescent="0.25"/>
    <row r="1515" ht="15" hidden="1" customHeight="1" x14ac:dyDescent="0.25"/>
    <row r="1516" ht="15" hidden="1" customHeight="1" x14ac:dyDescent="0.25"/>
    <row r="1517" ht="15" hidden="1" customHeight="1" x14ac:dyDescent="0.25"/>
    <row r="1518" ht="15" hidden="1" customHeight="1" x14ac:dyDescent="0.25"/>
    <row r="1519" ht="15" hidden="1" customHeight="1" x14ac:dyDescent="0.25"/>
    <row r="1520" ht="15" hidden="1" customHeight="1" x14ac:dyDescent="0.25"/>
    <row r="1521" ht="15" hidden="1" customHeight="1" x14ac:dyDescent="0.25"/>
    <row r="1522" ht="15" hidden="1" customHeight="1" x14ac:dyDescent="0.25"/>
    <row r="1523" ht="15" hidden="1" customHeight="1" x14ac:dyDescent="0.25"/>
    <row r="1524" ht="15" hidden="1" customHeight="1" x14ac:dyDescent="0.25"/>
    <row r="1525" ht="15" hidden="1" customHeight="1" x14ac:dyDescent="0.25"/>
    <row r="1526" ht="15" hidden="1" customHeight="1" x14ac:dyDescent="0.25"/>
    <row r="1527" ht="15" hidden="1" customHeight="1" x14ac:dyDescent="0.25"/>
    <row r="1528" ht="15" hidden="1" customHeight="1" x14ac:dyDescent="0.25"/>
    <row r="1529" ht="15" hidden="1" customHeight="1" x14ac:dyDescent="0.25"/>
    <row r="1530" ht="15" hidden="1" customHeight="1" x14ac:dyDescent="0.25"/>
    <row r="1531" ht="15" hidden="1" customHeight="1" x14ac:dyDescent="0.25"/>
    <row r="1532" ht="15" hidden="1" customHeight="1" x14ac:dyDescent="0.25"/>
    <row r="1533" ht="15" hidden="1" customHeight="1" x14ac:dyDescent="0.25"/>
    <row r="1534" ht="15" hidden="1" customHeight="1" x14ac:dyDescent="0.25"/>
    <row r="1535" ht="15" hidden="1" customHeight="1" x14ac:dyDescent="0.25"/>
    <row r="1536" ht="15" hidden="1" customHeight="1" x14ac:dyDescent="0.25"/>
    <row r="1537" ht="15" hidden="1" customHeight="1" x14ac:dyDescent="0.25"/>
    <row r="1538" ht="15" hidden="1" customHeight="1" x14ac:dyDescent="0.25"/>
    <row r="1539" ht="15" hidden="1" customHeight="1" x14ac:dyDescent="0.25"/>
    <row r="1540" ht="15" hidden="1" customHeight="1" x14ac:dyDescent="0.25"/>
    <row r="1541" ht="15" hidden="1" customHeight="1" x14ac:dyDescent="0.25"/>
    <row r="1542" ht="15" hidden="1" customHeight="1" x14ac:dyDescent="0.25"/>
    <row r="1543" ht="15" hidden="1" customHeight="1" x14ac:dyDescent="0.25"/>
    <row r="1544" ht="15" hidden="1" customHeight="1" x14ac:dyDescent="0.25"/>
    <row r="1545" ht="15" hidden="1" customHeight="1" x14ac:dyDescent="0.25"/>
    <row r="1546" ht="15" hidden="1" customHeight="1" x14ac:dyDescent="0.25"/>
    <row r="1547" ht="15" hidden="1" customHeight="1" x14ac:dyDescent="0.25"/>
    <row r="1548" ht="15" hidden="1" customHeight="1" x14ac:dyDescent="0.25"/>
    <row r="1549" ht="15" hidden="1" customHeight="1" x14ac:dyDescent="0.25"/>
    <row r="1550" ht="15" hidden="1" customHeight="1" x14ac:dyDescent="0.25"/>
    <row r="1551" ht="15" hidden="1" customHeight="1" x14ac:dyDescent="0.25"/>
    <row r="1552" ht="15" hidden="1" customHeight="1" x14ac:dyDescent="0.25"/>
    <row r="1553" ht="15" hidden="1" customHeight="1" x14ac:dyDescent="0.25"/>
    <row r="1554" ht="15" hidden="1" customHeight="1" x14ac:dyDescent="0.25"/>
    <row r="1555" ht="15" hidden="1" customHeight="1" x14ac:dyDescent="0.25"/>
    <row r="1556" ht="15" hidden="1" customHeight="1" x14ac:dyDescent="0.25"/>
    <row r="1557" ht="15" hidden="1" customHeight="1" x14ac:dyDescent="0.25"/>
    <row r="1558" ht="15" hidden="1" customHeight="1" x14ac:dyDescent="0.25"/>
    <row r="1559" ht="15" hidden="1" customHeight="1" x14ac:dyDescent="0.25"/>
    <row r="1560" ht="15" hidden="1" customHeight="1" x14ac:dyDescent="0.25"/>
    <row r="1561" ht="15" hidden="1" customHeight="1" x14ac:dyDescent="0.25"/>
    <row r="1562" ht="15" hidden="1" customHeight="1" x14ac:dyDescent="0.25"/>
    <row r="1563" ht="15" hidden="1" customHeight="1" x14ac:dyDescent="0.25"/>
    <row r="1564" ht="15" hidden="1" customHeight="1" x14ac:dyDescent="0.25"/>
    <row r="1565" ht="15" hidden="1" customHeight="1" x14ac:dyDescent="0.25"/>
    <row r="1566" ht="15" hidden="1" customHeight="1" x14ac:dyDescent="0.25"/>
    <row r="1567" ht="15" hidden="1" customHeight="1" x14ac:dyDescent="0.25"/>
    <row r="1568" ht="15" hidden="1" customHeight="1" x14ac:dyDescent="0.25"/>
    <row r="1569" ht="15" hidden="1" customHeight="1" x14ac:dyDescent="0.25"/>
    <row r="1570" ht="15" hidden="1" customHeight="1" x14ac:dyDescent="0.25"/>
    <row r="1571" ht="15" hidden="1" customHeight="1" x14ac:dyDescent="0.25"/>
    <row r="1572" ht="15" hidden="1" customHeight="1" x14ac:dyDescent="0.25"/>
    <row r="1573" ht="15" hidden="1" customHeight="1" x14ac:dyDescent="0.25"/>
    <row r="1574" ht="15" hidden="1" customHeight="1" x14ac:dyDescent="0.25"/>
    <row r="1575" ht="15" hidden="1" customHeight="1" x14ac:dyDescent="0.25"/>
    <row r="1576" ht="15" hidden="1" customHeight="1" x14ac:dyDescent="0.25"/>
    <row r="1577" ht="15" hidden="1" customHeight="1" x14ac:dyDescent="0.25"/>
    <row r="1578" hidden="1" x14ac:dyDescent="0.25"/>
    <row r="1579" ht="15" hidden="1" customHeight="1" x14ac:dyDescent="0.25"/>
    <row r="1580" ht="15" hidden="1" customHeight="1" x14ac:dyDescent="0.25"/>
    <row r="1581" ht="15" hidden="1" customHeight="1" x14ac:dyDescent="0.25"/>
    <row r="1582" ht="15" hidden="1" customHeight="1" x14ac:dyDescent="0.25"/>
    <row r="1583" ht="15" hidden="1" customHeight="1" x14ac:dyDescent="0.25"/>
    <row r="1584" hidden="1" x14ac:dyDescent="0.25"/>
    <row r="1585" ht="15" hidden="1" customHeight="1" x14ac:dyDescent="0.25"/>
    <row r="1586" ht="15" hidden="1" customHeight="1" x14ac:dyDescent="0.25"/>
    <row r="1587" ht="15" hidden="1" customHeight="1" x14ac:dyDescent="0.25"/>
    <row r="1588" ht="15" hidden="1" customHeight="1" x14ac:dyDescent="0.25"/>
    <row r="1589" ht="15" hidden="1" customHeight="1" x14ac:dyDescent="0.25"/>
    <row r="1590" ht="15" hidden="1" customHeight="1" x14ac:dyDescent="0.25"/>
    <row r="1591" ht="15" hidden="1" customHeight="1" x14ac:dyDescent="0.25"/>
    <row r="1592" ht="15" hidden="1" customHeight="1" x14ac:dyDescent="0.25"/>
    <row r="1593" ht="15" hidden="1" customHeight="1" x14ac:dyDescent="0.25"/>
    <row r="1594" ht="15" hidden="1" customHeight="1" x14ac:dyDescent="0.25"/>
    <row r="1595" ht="15" hidden="1" customHeight="1" x14ac:dyDescent="0.25"/>
    <row r="1596" ht="15" hidden="1" customHeight="1" x14ac:dyDescent="0.25"/>
    <row r="1597" ht="15" hidden="1" customHeight="1" x14ac:dyDescent="0.25"/>
    <row r="1598" ht="15" hidden="1" customHeight="1" x14ac:dyDescent="0.25"/>
    <row r="1599" ht="15" hidden="1" customHeight="1" x14ac:dyDescent="0.25"/>
    <row r="1600" ht="15" hidden="1" customHeight="1" x14ac:dyDescent="0.25"/>
    <row r="1601" ht="15" hidden="1" customHeight="1" x14ac:dyDescent="0.25"/>
    <row r="1602" ht="15" hidden="1" customHeight="1" x14ac:dyDescent="0.25"/>
    <row r="1603" ht="15" hidden="1" customHeight="1" x14ac:dyDescent="0.25"/>
    <row r="1604" ht="15" hidden="1" customHeight="1" x14ac:dyDescent="0.25"/>
    <row r="1605" ht="15" hidden="1" customHeight="1" x14ac:dyDescent="0.25"/>
    <row r="1606" ht="15" hidden="1" customHeight="1" x14ac:dyDescent="0.25"/>
    <row r="1607" ht="15" hidden="1" customHeight="1" x14ac:dyDescent="0.25"/>
    <row r="1608" ht="15" hidden="1" customHeight="1" x14ac:dyDescent="0.25"/>
    <row r="1609" ht="15" hidden="1" customHeight="1" x14ac:dyDescent="0.25"/>
    <row r="1610" ht="15" hidden="1" customHeight="1" x14ac:dyDescent="0.25"/>
    <row r="1611" ht="15" hidden="1" customHeight="1" x14ac:dyDescent="0.25"/>
    <row r="1612" ht="15" hidden="1" customHeight="1" x14ac:dyDescent="0.25"/>
    <row r="1613" ht="15" hidden="1" customHeight="1" x14ac:dyDescent="0.25"/>
    <row r="1614" ht="15" hidden="1" customHeight="1" x14ac:dyDescent="0.25"/>
    <row r="1615" ht="15" hidden="1" customHeight="1" x14ac:dyDescent="0.25"/>
    <row r="1616" ht="15" hidden="1" customHeight="1" x14ac:dyDescent="0.25"/>
    <row r="1617" ht="15" hidden="1" customHeight="1" x14ac:dyDescent="0.25"/>
    <row r="1618" ht="15" hidden="1" customHeight="1" x14ac:dyDescent="0.25"/>
    <row r="1619" ht="15" hidden="1" customHeight="1" x14ac:dyDescent="0.25"/>
    <row r="1620" ht="15" hidden="1" customHeight="1" x14ac:dyDescent="0.25"/>
    <row r="1621" ht="15" hidden="1" customHeight="1" x14ac:dyDescent="0.25"/>
    <row r="1622" ht="15" hidden="1" customHeight="1" x14ac:dyDescent="0.25"/>
    <row r="1623" ht="15" hidden="1" customHeight="1" x14ac:dyDescent="0.25"/>
    <row r="1624" ht="15" hidden="1" customHeight="1" x14ac:dyDescent="0.25"/>
    <row r="1625" ht="15" hidden="1" customHeight="1" x14ac:dyDescent="0.25"/>
    <row r="1626" ht="15" hidden="1" customHeight="1" x14ac:dyDescent="0.25"/>
    <row r="1627" ht="15" hidden="1" customHeight="1" x14ac:dyDescent="0.25"/>
    <row r="1628" ht="15" hidden="1" customHeight="1" x14ac:dyDescent="0.25"/>
    <row r="1629" ht="15" hidden="1" customHeight="1" x14ac:dyDescent="0.25"/>
    <row r="1630" ht="15" hidden="1" customHeight="1" x14ac:dyDescent="0.25"/>
    <row r="1631" ht="15" hidden="1" customHeight="1" x14ac:dyDescent="0.25"/>
    <row r="1632" ht="15" hidden="1" customHeight="1" x14ac:dyDescent="0.25"/>
    <row r="1633" ht="15" hidden="1" customHeight="1" x14ac:dyDescent="0.25"/>
    <row r="1634" ht="15" hidden="1" customHeight="1" x14ac:dyDescent="0.25"/>
    <row r="1635" ht="15" hidden="1" customHeight="1" x14ac:dyDescent="0.25"/>
    <row r="1636" ht="15" hidden="1" customHeight="1" x14ac:dyDescent="0.25"/>
    <row r="1637" ht="15" hidden="1" customHeight="1" x14ac:dyDescent="0.25"/>
    <row r="1638" ht="15" hidden="1" customHeight="1" x14ac:dyDescent="0.25"/>
    <row r="1639" ht="15" hidden="1" customHeight="1" x14ac:dyDescent="0.25"/>
    <row r="1640" ht="15" hidden="1" customHeight="1" x14ac:dyDescent="0.25"/>
    <row r="1641" ht="15" hidden="1" customHeight="1" x14ac:dyDescent="0.25"/>
    <row r="1642" ht="15" hidden="1" customHeight="1" x14ac:dyDescent="0.25"/>
    <row r="1643" ht="15" hidden="1" customHeight="1" x14ac:dyDescent="0.25"/>
    <row r="1644" ht="15" hidden="1" customHeight="1" x14ac:dyDescent="0.25"/>
    <row r="1645" ht="15" hidden="1" customHeight="1" x14ac:dyDescent="0.25"/>
    <row r="1646" ht="15" hidden="1" customHeight="1" x14ac:dyDescent="0.25"/>
    <row r="1647" ht="15" hidden="1" customHeight="1" x14ac:dyDescent="0.25"/>
    <row r="1648" ht="15" hidden="1" customHeight="1" x14ac:dyDescent="0.25"/>
    <row r="1649" ht="15" hidden="1" customHeight="1" x14ac:dyDescent="0.25"/>
    <row r="1650" ht="15" hidden="1" customHeight="1" x14ac:dyDescent="0.25"/>
    <row r="1651" ht="15" hidden="1" customHeight="1" x14ac:dyDescent="0.25"/>
    <row r="1652" ht="15" hidden="1" customHeight="1" x14ac:dyDescent="0.25"/>
    <row r="1653" ht="15" hidden="1" customHeight="1" x14ac:dyDescent="0.25"/>
    <row r="1654" ht="15" hidden="1" customHeight="1" x14ac:dyDescent="0.25"/>
    <row r="1655" ht="15" hidden="1" customHeight="1" x14ac:dyDescent="0.25"/>
    <row r="1656" ht="15" hidden="1" customHeight="1" x14ac:dyDescent="0.25"/>
    <row r="1657" ht="15" hidden="1" customHeight="1" x14ac:dyDescent="0.25"/>
    <row r="1658" ht="15" hidden="1" customHeight="1" x14ac:dyDescent="0.25"/>
    <row r="1659" ht="15" hidden="1" customHeight="1" x14ac:dyDescent="0.25"/>
    <row r="1660" ht="15" hidden="1" customHeight="1" x14ac:dyDescent="0.25"/>
    <row r="1661" ht="15" hidden="1" customHeight="1" x14ac:dyDescent="0.25"/>
    <row r="1662" ht="15" hidden="1" customHeight="1" x14ac:dyDescent="0.25"/>
    <row r="1663" ht="15" hidden="1" customHeight="1" x14ac:dyDescent="0.25"/>
    <row r="1664" ht="15" hidden="1" customHeight="1" x14ac:dyDescent="0.25"/>
    <row r="1665" ht="15" hidden="1" customHeight="1" x14ac:dyDescent="0.25"/>
    <row r="1666" ht="15" hidden="1" customHeight="1" x14ac:dyDescent="0.25"/>
    <row r="1667" ht="15" hidden="1" customHeight="1" x14ac:dyDescent="0.25"/>
    <row r="1668" ht="15" hidden="1" customHeight="1" x14ac:dyDescent="0.25"/>
    <row r="1669" ht="15" hidden="1" customHeight="1" x14ac:dyDescent="0.25"/>
    <row r="1670" ht="15" hidden="1" customHeight="1" x14ac:dyDescent="0.25"/>
    <row r="1671" ht="15" hidden="1" customHeight="1" x14ac:dyDescent="0.25"/>
    <row r="1672" ht="15" hidden="1" customHeight="1" x14ac:dyDescent="0.25"/>
    <row r="1673" ht="15" hidden="1" customHeight="1" x14ac:dyDescent="0.25"/>
    <row r="1674" ht="15" hidden="1" customHeight="1" x14ac:dyDescent="0.25"/>
    <row r="1675" ht="15" hidden="1" customHeight="1" x14ac:dyDescent="0.25"/>
    <row r="1676" ht="15" hidden="1" customHeight="1" x14ac:dyDescent="0.25"/>
    <row r="1677" ht="15" hidden="1" customHeight="1" x14ac:dyDescent="0.25"/>
    <row r="1678" ht="15" hidden="1" customHeight="1" x14ac:dyDescent="0.25"/>
    <row r="1679" ht="15" hidden="1" customHeight="1" x14ac:dyDescent="0.25"/>
    <row r="1680" ht="15" hidden="1" customHeight="1" x14ac:dyDescent="0.25"/>
    <row r="1681" ht="15" hidden="1" customHeight="1" x14ac:dyDescent="0.25"/>
    <row r="1682" ht="15" hidden="1" customHeight="1" x14ac:dyDescent="0.25"/>
    <row r="1683" ht="15" hidden="1" customHeight="1" x14ac:dyDescent="0.25"/>
    <row r="1684" ht="15" hidden="1" customHeight="1" x14ac:dyDescent="0.25"/>
    <row r="1685" ht="15" hidden="1" customHeight="1" x14ac:dyDescent="0.25"/>
    <row r="1686" ht="15" hidden="1" customHeight="1" x14ac:dyDescent="0.25"/>
    <row r="1687" ht="15" hidden="1" customHeight="1" x14ac:dyDescent="0.25"/>
    <row r="1688" ht="15" hidden="1" customHeight="1" x14ac:dyDescent="0.25"/>
    <row r="1689" ht="15" hidden="1" customHeight="1" x14ac:dyDescent="0.25"/>
    <row r="1690" ht="15" hidden="1" customHeight="1" x14ac:dyDescent="0.25"/>
    <row r="1691" ht="15" hidden="1" customHeight="1" x14ac:dyDescent="0.25"/>
    <row r="1692" ht="15" hidden="1" customHeight="1" x14ac:dyDescent="0.25"/>
    <row r="1693" ht="15" hidden="1" customHeight="1" x14ac:dyDescent="0.25"/>
    <row r="1694" ht="15" hidden="1" customHeight="1" x14ac:dyDescent="0.25"/>
    <row r="1695" ht="15" hidden="1" customHeight="1" x14ac:dyDescent="0.25"/>
    <row r="1696" ht="15" hidden="1" customHeight="1" x14ac:dyDescent="0.25"/>
    <row r="1697" ht="15" hidden="1" customHeight="1" x14ac:dyDescent="0.25"/>
    <row r="1698" ht="15" hidden="1" customHeight="1" x14ac:dyDescent="0.25"/>
    <row r="1699" ht="15" hidden="1" customHeight="1" x14ac:dyDescent="0.25"/>
    <row r="1700" ht="15" hidden="1" customHeight="1" x14ac:dyDescent="0.25"/>
    <row r="1701" ht="15" hidden="1" customHeight="1" x14ac:dyDescent="0.25"/>
    <row r="1702" ht="15" hidden="1" customHeight="1" x14ac:dyDescent="0.25"/>
    <row r="1703" ht="15" hidden="1" customHeight="1" x14ac:dyDescent="0.25"/>
    <row r="1704" ht="15" hidden="1" customHeight="1" x14ac:dyDescent="0.25"/>
    <row r="1705" ht="15" hidden="1" customHeight="1" x14ac:dyDescent="0.25"/>
    <row r="1706" ht="15" hidden="1" customHeight="1" x14ac:dyDescent="0.25"/>
    <row r="1707" ht="15" hidden="1" customHeight="1" x14ac:dyDescent="0.25"/>
    <row r="1708" ht="15" hidden="1" customHeight="1" x14ac:dyDescent="0.25"/>
    <row r="1709" ht="15" hidden="1" customHeight="1" x14ac:dyDescent="0.25"/>
    <row r="1710" ht="15" hidden="1" customHeight="1" x14ac:dyDescent="0.25"/>
    <row r="1711" ht="15" hidden="1" customHeight="1" x14ac:dyDescent="0.25"/>
    <row r="1712" ht="15" hidden="1" customHeight="1" x14ac:dyDescent="0.25"/>
    <row r="1713" ht="15" hidden="1" customHeight="1" x14ac:dyDescent="0.25"/>
    <row r="1714" ht="15" hidden="1" customHeight="1" x14ac:dyDescent="0.25"/>
    <row r="1715" ht="15" hidden="1" customHeight="1" x14ac:dyDescent="0.25"/>
    <row r="1716" ht="15" hidden="1" customHeight="1" x14ac:dyDescent="0.25"/>
    <row r="1717" ht="15" hidden="1" customHeight="1" x14ac:dyDescent="0.25"/>
    <row r="1718" ht="15" hidden="1" customHeight="1" x14ac:dyDescent="0.25"/>
    <row r="1719" ht="15" hidden="1" customHeight="1" x14ac:dyDescent="0.25"/>
    <row r="1720" ht="15" hidden="1" customHeight="1" x14ac:dyDescent="0.25"/>
    <row r="1721" ht="15" hidden="1" customHeight="1" x14ac:dyDescent="0.25"/>
    <row r="1722" ht="15" hidden="1" customHeight="1" x14ac:dyDescent="0.25"/>
    <row r="1723" ht="15" hidden="1" customHeight="1" x14ac:dyDescent="0.25"/>
    <row r="1724" ht="15" hidden="1" customHeight="1" x14ac:dyDescent="0.25"/>
    <row r="1725" ht="15" hidden="1" customHeight="1" x14ac:dyDescent="0.25"/>
    <row r="1726" ht="15" hidden="1" customHeight="1" x14ac:dyDescent="0.25"/>
    <row r="1727" ht="15" hidden="1" customHeight="1" x14ac:dyDescent="0.25"/>
    <row r="1728" ht="15" hidden="1" customHeight="1" x14ac:dyDescent="0.25"/>
    <row r="1729" ht="15" hidden="1" customHeight="1" x14ac:dyDescent="0.25"/>
    <row r="1730" ht="15" hidden="1" customHeight="1" x14ac:dyDescent="0.25"/>
    <row r="1731" ht="15" hidden="1" customHeight="1" x14ac:dyDescent="0.25"/>
    <row r="1732" ht="15" hidden="1" customHeight="1" x14ac:dyDescent="0.25"/>
    <row r="1733" ht="15" hidden="1" customHeight="1" x14ac:dyDescent="0.25"/>
    <row r="1734" ht="15" hidden="1" customHeight="1" x14ac:dyDescent="0.25"/>
    <row r="1735" ht="15" hidden="1" customHeight="1" x14ac:dyDescent="0.25"/>
    <row r="1736" ht="15" hidden="1" customHeight="1" x14ac:dyDescent="0.25"/>
    <row r="1737" ht="15" hidden="1" customHeight="1" x14ac:dyDescent="0.25"/>
    <row r="1738" ht="15" hidden="1" customHeight="1" x14ac:dyDescent="0.25"/>
    <row r="1739" ht="15" hidden="1" customHeight="1" x14ac:dyDescent="0.25"/>
    <row r="1740" ht="15" hidden="1" customHeight="1" x14ac:dyDescent="0.25"/>
    <row r="1741" ht="15" hidden="1" customHeight="1" x14ac:dyDescent="0.25"/>
    <row r="1742" ht="15" hidden="1" customHeight="1" x14ac:dyDescent="0.25"/>
    <row r="1743" ht="15" hidden="1" customHeight="1" x14ac:dyDescent="0.25"/>
    <row r="1744" ht="15" hidden="1" customHeight="1" x14ac:dyDescent="0.25"/>
    <row r="1745" ht="15" hidden="1" customHeight="1" x14ac:dyDescent="0.25"/>
    <row r="1746" ht="15" hidden="1" customHeight="1" x14ac:dyDescent="0.25"/>
    <row r="1747" ht="15" hidden="1" customHeight="1" x14ac:dyDescent="0.25"/>
    <row r="1748" ht="15" hidden="1" customHeight="1" x14ac:dyDescent="0.25"/>
    <row r="1749" ht="15" hidden="1" customHeight="1" x14ac:dyDescent="0.25"/>
    <row r="1750" ht="15" hidden="1" customHeight="1" x14ac:dyDescent="0.25"/>
    <row r="1751" ht="15" hidden="1" customHeight="1" x14ac:dyDescent="0.25"/>
    <row r="1752" ht="15" hidden="1" customHeight="1" x14ac:dyDescent="0.25"/>
    <row r="1753" ht="15" hidden="1" customHeight="1" x14ac:dyDescent="0.25"/>
    <row r="1754" ht="15" hidden="1" customHeight="1" x14ac:dyDescent="0.25"/>
    <row r="1755" ht="15" hidden="1" customHeight="1" x14ac:dyDescent="0.25"/>
    <row r="1756" ht="15" hidden="1" customHeight="1" x14ac:dyDescent="0.25"/>
    <row r="1757" ht="15" hidden="1" customHeight="1" x14ac:dyDescent="0.25"/>
    <row r="1758" ht="15" hidden="1" customHeight="1" x14ac:dyDescent="0.25"/>
    <row r="1759" ht="15" hidden="1" customHeight="1" x14ac:dyDescent="0.25"/>
    <row r="1760" ht="15" hidden="1" customHeight="1" x14ac:dyDescent="0.25"/>
    <row r="1761" ht="15" hidden="1" customHeight="1" x14ac:dyDescent="0.25"/>
    <row r="1762" ht="15" hidden="1" customHeight="1" x14ac:dyDescent="0.25"/>
    <row r="1763" ht="15" hidden="1" customHeight="1" x14ac:dyDescent="0.25"/>
    <row r="1764" ht="15" hidden="1" customHeight="1" x14ac:dyDescent="0.25"/>
    <row r="1765" ht="15" hidden="1" customHeight="1" x14ac:dyDescent="0.25"/>
    <row r="1766" ht="15" hidden="1" customHeight="1" x14ac:dyDescent="0.25"/>
    <row r="1767" ht="15" hidden="1" customHeight="1" x14ac:dyDescent="0.25"/>
    <row r="1768" ht="15" hidden="1" customHeight="1" x14ac:dyDescent="0.25"/>
    <row r="1769" ht="15" hidden="1" customHeight="1" x14ac:dyDescent="0.25"/>
    <row r="1770" ht="15" hidden="1" customHeight="1" x14ac:dyDescent="0.25"/>
    <row r="1771" ht="15" hidden="1" customHeight="1" x14ac:dyDescent="0.25"/>
    <row r="1772" ht="15" hidden="1" customHeight="1" x14ac:dyDescent="0.25"/>
    <row r="1773" ht="15" hidden="1" customHeight="1" x14ac:dyDescent="0.25"/>
    <row r="1774" ht="15" hidden="1" customHeight="1" x14ac:dyDescent="0.25"/>
    <row r="1775" ht="15" hidden="1" customHeight="1" x14ac:dyDescent="0.25"/>
    <row r="1776" ht="15" hidden="1" customHeight="1" x14ac:dyDescent="0.25"/>
    <row r="1777" ht="15" hidden="1" customHeight="1" x14ac:dyDescent="0.25"/>
    <row r="1778" ht="15" hidden="1" customHeight="1" x14ac:dyDescent="0.25"/>
    <row r="1779" ht="15" hidden="1" customHeight="1" x14ac:dyDescent="0.25"/>
    <row r="1780" ht="15" hidden="1" customHeight="1" x14ac:dyDescent="0.25"/>
    <row r="1781" ht="15" hidden="1" customHeight="1" x14ac:dyDescent="0.25"/>
    <row r="1782" ht="15" hidden="1" customHeight="1" x14ac:dyDescent="0.25"/>
    <row r="1783" ht="15" hidden="1" customHeight="1" x14ac:dyDescent="0.25"/>
    <row r="1784" ht="15" hidden="1" customHeight="1" x14ac:dyDescent="0.25"/>
    <row r="1785" ht="15" hidden="1" customHeight="1" x14ac:dyDescent="0.25"/>
    <row r="1786" ht="15" hidden="1" customHeight="1" x14ac:dyDescent="0.25"/>
    <row r="1787" ht="15" hidden="1" customHeight="1" x14ac:dyDescent="0.25"/>
    <row r="1788" ht="15" hidden="1" customHeight="1" x14ac:dyDescent="0.25"/>
    <row r="1789" ht="15" hidden="1" customHeight="1" x14ac:dyDescent="0.25"/>
    <row r="1790" ht="15" hidden="1" customHeight="1" x14ac:dyDescent="0.25"/>
    <row r="1791" ht="15" hidden="1" customHeight="1" x14ac:dyDescent="0.25"/>
    <row r="1792" ht="15" hidden="1" customHeight="1" x14ac:dyDescent="0.25"/>
    <row r="1793" ht="15" hidden="1" customHeight="1" x14ac:dyDescent="0.25"/>
    <row r="1794" ht="15" hidden="1" customHeight="1" x14ac:dyDescent="0.25"/>
    <row r="1795" ht="15" hidden="1" customHeight="1" x14ac:dyDescent="0.25"/>
    <row r="1796" ht="15" hidden="1" customHeight="1" x14ac:dyDescent="0.25"/>
    <row r="1797" ht="15" hidden="1" customHeight="1" x14ac:dyDescent="0.25"/>
    <row r="1798" ht="15" hidden="1" customHeight="1" x14ac:dyDescent="0.25"/>
    <row r="1799" ht="15" hidden="1" customHeight="1" x14ac:dyDescent="0.25"/>
    <row r="1800" ht="15" hidden="1" customHeight="1" x14ac:dyDescent="0.25"/>
    <row r="1801" ht="15" hidden="1" customHeight="1" x14ac:dyDescent="0.25"/>
    <row r="1802" ht="15" hidden="1" customHeight="1" x14ac:dyDescent="0.25"/>
    <row r="1803" ht="15" hidden="1" customHeight="1" x14ac:dyDescent="0.25"/>
    <row r="1804" ht="15" hidden="1" customHeight="1" x14ac:dyDescent="0.25"/>
    <row r="1805" ht="15" hidden="1" customHeight="1" x14ac:dyDescent="0.25"/>
    <row r="1806" ht="15" hidden="1" customHeight="1" x14ac:dyDescent="0.25"/>
    <row r="1807" ht="15" hidden="1" customHeight="1" x14ac:dyDescent="0.25"/>
    <row r="1808" ht="15" hidden="1" customHeight="1" x14ac:dyDescent="0.25"/>
    <row r="1809" ht="15" hidden="1" customHeight="1" x14ac:dyDescent="0.25"/>
    <row r="1810" ht="15" hidden="1" customHeight="1" x14ac:dyDescent="0.25"/>
    <row r="1811" ht="15" hidden="1" customHeight="1" x14ac:dyDescent="0.25"/>
    <row r="1812" ht="15" hidden="1" customHeight="1" x14ac:dyDescent="0.25"/>
    <row r="1813" ht="15" hidden="1" customHeight="1" x14ac:dyDescent="0.25"/>
    <row r="1814" ht="15" hidden="1" customHeight="1" x14ac:dyDescent="0.25"/>
    <row r="1815" ht="15" hidden="1" customHeight="1" x14ac:dyDescent="0.25"/>
    <row r="1816" ht="15" hidden="1" customHeight="1" x14ac:dyDescent="0.25"/>
    <row r="1817" ht="15" hidden="1" customHeight="1" x14ac:dyDescent="0.25"/>
    <row r="1818" ht="15" hidden="1" customHeight="1" x14ac:dyDescent="0.25"/>
    <row r="1819" ht="15" hidden="1" customHeight="1" x14ac:dyDescent="0.25"/>
    <row r="1820" ht="15" hidden="1" customHeight="1" x14ac:dyDescent="0.25"/>
    <row r="1821" ht="15" hidden="1" customHeight="1" x14ac:dyDescent="0.25"/>
    <row r="1822" ht="15" hidden="1" customHeight="1" x14ac:dyDescent="0.25"/>
    <row r="1823" ht="15" hidden="1" customHeight="1" x14ac:dyDescent="0.25"/>
    <row r="1824" ht="15" hidden="1" customHeight="1" x14ac:dyDescent="0.25"/>
    <row r="1825" ht="15" hidden="1" customHeight="1" x14ac:dyDescent="0.25"/>
    <row r="1826" ht="15" hidden="1" customHeight="1" x14ac:dyDescent="0.25"/>
    <row r="1827" ht="15" hidden="1" customHeight="1" x14ac:dyDescent="0.25"/>
    <row r="1828" ht="15" hidden="1" customHeight="1" x14ac:dyDescent="0.25"/>
    <row r="1829" ht="15" hidden="1" customHeight="1" x14ac:dyDescent="0.25"/>
    <row r="1830" ht="15" hidden="1" customHeight="1" x14ac:dyDescent="0.25"/>
    <row r="1831" ht="15" hidden="1" customHeight="1" x14ac:dyDescent="0.25"/>
    <row r="1832" ht="15" hidden="1" customHeight="1" x14ac:dyDescent="0.25"/>
    <row r="1833" ht="15" hidden="1" customHeight="1" x14ac:dyDescent="0.25"/>
    <row r="1834" ht="15" hidden="1" customHeight="1" x14ac:dyDescent="0.25"/>
    <row r="1835" ht="15" hidden="1" customHeight="1" x14ac:dyDescent="0.25"/>
    <row r="1836" ht="15" hidden="1" customHeight="1" x14ac:dyDescent="0.25"/>
    <row r="1837" ht="15" hidden="1" customHeight="1" x14ac:dyDescent="0.25"/>
    <row r="1838" ht="15" hidden="1" customHeight="1" x14ac:dyDescent="0.25"/>
    <row r="1839" ht="15" hidden="1" customHeight="1" x14ac:dyDescent="0.25"/>
    <row r="1840" ht="15" hidden="1" customHeight="1" x14ac:dyDescent="0.25"/>
    <row r="1841" ht="15" hidden="1" customHeight="1" x14ac:dyDescent="0.25"/>
    <row r="1842" ht="15" hidden="1" customHeight="1" x14ac:dyDescent="0.25"/>
    <row r="1843" ht="15" hidden="1" customHeight="1" x14ac:dyDescent="0.25"/>
    <row r="1844" ht="15" hidden="1" customHeight="1" x14ac:dyDescent="0.25"/>
    <row r="1845" ht="15" hidden="1" customHeight="1" x14ac:dyDescent="0.25"/>
    <row r="1846" ht="15" hidden="1" customHeight="1" x14ac:dyDescent="0.25"/>
    <row r="1847" ht="15" hidden="1" customHeight="1" x14ac:dyDescent="0.25"/>
    <row r="1848" ht="15" hidden="1" customHeight="1" x14ac:dyDescent="0.25"/>
    <row r="1849" ht="15" hidden="1" customHeight="1" x14ac:dyDescent="0.25"/>
    <row r="1850" ht="15" hidden="1" customHeight="1" x14ac:dyDescent="0.25"/>
    <row r="1851" ht="15" hidden="1" customHeight="1" x14ac:dyDescent="0.25"/>
    <row r="1852" ht="15" hidden="1" customHeight="1" x14ac:dyDescent="0.25"/>
    <row r="1853" ht="15" hidden="1" customHeight="1" x14ac:dyDescent="0.25"/>
    <row r="1854" ht="15" hidden="1" customHeight="1" x14ac:dyDescent="0.25"/>
    <row r="1855" ht="15" hidden="1" customHeight="1" x14ac:dyDescent="0.25"/>
    <row r="1856" ht="15" hidden="1" customHeight="1" x14ac:dyDescent="0.25"/>
    <row r="1857" ht="15" hidden="1" customHeight="1" x14ac:dyDescent="0.25"/>
    <row r="1858" ht="15" hidden="1" customHeight="1" x14ac:dyDescent="0.25"/>
    <row r="1859" ht="15" hidden="1" customHeight="1" x14ac:dyDescent="0.25"/>
    <row r="1860" ht="15" hidden="1" customHeight="1" x14ac:dyDescent="0.25"/>
    <row r="1861" ht="15" hidden="1" customHeight="1" x14ac:dyDescent="0.25"/>
    <row r="1862" ht="15" hidden="1" customHeight="1" x14ac:dyDescent="0.25"/>
    <row r="1863" ht="15" hidden="1" customHeight="1" x14ac:dyDescent="0.25"/>
    <row r="1864" ht="15" hidden="1" customHeight="1" x14ac:dyDescent="0.25"/>
    <row r="1865" ht="15" hidden="1" customHeight="1" x14ac:dyDescent="0.25"/>
    <row r="1866" ht="15" hidden="1" customHeight="1" x14ac:dyDescent="0.25"/>
    <row r="1867" ht="15" hidden="1" customHeight="1" x14ac:dyDescent="0.25"/>
    <row r="1868" ht="15" hidden="1" customHeight="1" x14ac:dyDescent="0.25"/>
    <row r="1869" ht="15" hidden="1" customHeight="1" x14ac:dyDescent="0.25"/>
    <row r="1870" ht="15" hidden="1" customHeight="1" x14ac:dyDescent="0.25"/>
    <row r="1871" ht="15" hidden="1" customHeight="1" x14ac:dyDescent="0.25"/>
    <row r="1872" ht="15" hidden="1" customHeight="1" x14ac:dyDescent="0.25"/>
    <row r="1873" ht="15" hidden="1" customHeight="1" x14ac:dyDescent="0.25"/>
    <row r="1874" ht="15" hidden="1" customHeight="1" x14ac:dyDescent="0.25"/>
    <row r="1875" ht="15" hidden="1" customHeight="1" x14ac:dyDescent="0.25"/>
    <row r="1876" ht="15" hidden="1" customHeight="1" x14ac:dyDescent="0.25"/>
    <row r="1877" ht="15" hidden="1" customHeight="1" x14ac:dyDescent="0.25"/>
    <row r="1878" ht="15" hidden="1" customHeight="1" x14ac:dyDescent="0.25"/>
    <row r="1879" ht="15" hidden="1" customHeight="1" x14ac:dyDescent="0.25"/>
    <row r="1880" ht="15" hidden="1" customHeight="1" x14ac:dyDescent="0.25"/>
    <row r="1881" ht="15" hidden="1" customHeight="1" x14ac:dyDescent="0.25"/>
    <row r="1882" ht="15" hidden="1" customHeight="1" x14ac:dyDescent="0.25"/>
    <row r="1883" ht="15" hidden="1" customHeight="1" x14ac:dyDescent="0.25"/>
    <row r="1884" ht="15" hidden="1" customHeight="1" x14ac:dyDescent="0.25"/>
    <row r="1885" ht="15" hidden="1" customHeight="1" x14ac:dyDescent="0.25"/>
    <row r="1886" ht="15" hidden="1" customHeight="1" x14ac:dyDescent="0.25"/>
    <row r="1887" ht="15" hidden="1" customHeight="1" x14ac:dyDescent="0.25"/>
    <row r="1888" ht="15" hidden="1" customHeight="1" x14ac:dyDescent="0.25"/>
    <row r="1889" ht="15" hidden="1" customHeight="1" x14ac:dyDescent="0.25"/>
    <row r="1890" ht="15" hidden="1" customHeight="1" x14ac:dyDescent="0.25"/>
    <row r="1891" ht="15" hidden="1" customHeight="1" x14ac:dyDescent="0.25"/>
    <row r="1892" ht="15" hidden="1" customHeight="1" x14ac:dyDescent="0.25"/>
    <row r="1893" ht="15" hidden="1" customHeight="1" x14ac:dyDescent="0.25"/>
    <row r="1894" ht="15" hidden="1" customHeight="1" x14ac:dyDescent="0.25"/>
    <row r="1895" ht="15" hidden="1" customHeight="1" x14ac:dyDescent="0.25"/>
    <row r="1896" ht="15" hidden="1" customHeight="1" x14ac:dyDescent="0.25"/>
    <row r="1897" ht="15" hidden="1" customHeight="1" x14ac:dyDescent="0.25"/>
    <row r="1898" ht="15" hidden="1" customHeight="1" x14ac:dyDescent="0.25"/>
    <row r="1899" ht="15" hidden="1" customHeight="1" x14ac:dyDescent="0.25"/>
    <row r="1900" ht="15" hidden="1" customHeight="1" x14ac:dyDescent="0.25"/>
    <row r="1901" ht="15" hidden="1" customHeight="1" x14ac:dyDescent="0.25"/>
    <row r="1902" ht="15" hidden="1" customHeight="1" x14ac:dyDescent="0.25"/>
    <row r="1903" ht="15" hidden="1" customHeight="1" x14ac:dyDescent="0.25"/>
    <row r="1904" ht="15" hidden="1" customHeight="1" x14ac:dyDescent="0.25"/>
    <row r="1905" ht="15" hidden="1" customHeight="1" x14ac:dyDescent="0.25"/>
    <row r="1906" ht="15" hidden="1" customHeight="1" x14ac:dyDescent="0.25"/>
    <row r="1907" ht="15" hidden="1" customHeight="1" x14ac:dyDescent="0.25"/>
    <row r="1908" ht="15" hidden="1" customHeight="1" x14ac:dyDescent="0.25"/>
    <row r="1909" ht="15" hidden="1" customHeight="1" x14ac:dyDescent="0.25"/>
    <row r="1910" ht="15" hidden="1" customHeight="1" x14ac:dyDescent="0.25"/>
    <row r="1911" ht="15" hidden="1" customHeight="1" x14ac:dyDescent="0.25"/>
    <row r="1912" ht="15" hidden="1" customHeight="1" x14ac:dyDescent="0.25"/>
    <row r="1913" ht="15" hidden="1" customHeight="1" x14ac:dyDescent="0.25"/>
    <row r="1914" ht="15" hidden="1" customHeight="1" x14ac:dyDescent="0.25"/>
    <row r="1915" ht="15" hidden="1" customHeight="1" x14ac:dyDescent="0.25"/>
    <row r="1916" ht="15" hidden="1" customHeight="1" x14ac:dyDescent="0.25"/>
    <row r="1917" ht="15" hidden="1" customHeight="1" x14ac:dyDescent="0.25"/>
    <row r="1918" ht="15" hidden="1" customHeight="1" x14ac:dyDescent="0.25"/>
    <row r="1919" ht="15" hidden="1" customHeight="1" x14ac:dyDescent="0.25"/>
    <row r="1920" ht="15" hidden="1" customHeight="1" x14ac:dyDescent="0.25"/>
    <row r="1921" ht="15" hidden="1" customHeight="1" x14ac:dyDescent="0.25"/>
    <row r="1922" ht="15" hidden="1" customHeight="1" x14ac:dyDescent="0.25"/>
    <row r="1923" ht="15" hidden="1" customHeight="1" x14ac:dyDescent="0.25"/>
    <row r="1924" ht="15" hidden="1" customHeight="1" x14ac:dyDescent="0.25"/>
    <row r="1925" ht="15" hidden="1" customHeight="1" x14ac:dyDescent="0.25"/>
    <row r="1926" ht="15" hidden="1" customHeight="1" x14ac:dyDescent="0.25"/>
    <row r="1927" ht="15" hidden="1" customHeight="1" x14ac:dyDescent="0.25"/>
    <row r="1928" ht="15" hidden="1" customHeight="1" x14ac:dyDescent="0.25"/>
    <row r="1929" ht="15" hidden="1" customHeight="1" x14ac:dyDescent="0.25"/>
    <row r="1930" ht="15" hidden="1" customHeight="1" x14ac:dyDescent="0.25"/>
    <row r="1931" ht="15" hidden="1" customHeight="1" x14ac:dyDescent="0.25"/>
    <row r="1932" ht="15" hidden="1" customHeight="1" x14ac:dyDescent="0.25"/>
    <row r="1933" ht="15" hidden="1" customHeight="1" x14ac:dyDescent="0.25"/>
    <row r="1934" ht="15" hidden="1" customHeight="1" x14ac:dyDescent="0.25"/>
    <row r="1935" ht="15" hidden="1" customHeight="1" x14ac:dyDescent="0.25"/>
    <row r="1936" ht="15" hidden="1" customHeight="1" x14ac:dyDescent="0.25"/>
    <row r="1937" ht="15" hidden="1" customHeight="1" x14ac:dyDescent="0.25"/>
    <row r="1938" ht="15" hidden="1" customHeight="1" x14ac:dyDescent="0.25"/>
    <row r="1939" ht="15" hidden="1" customHeight="1" x14ac:dyDescent="0.25"/>
    <row r="1940" ht="15" hidden="1" customHeight="1" x14ac:dyDescent="0.25"/>
    <row r="1941" ht="15" hidden="1" customHeight="1" x14ac:dyDescent="0.25"/>
    <row r="1942" ht="15" hidden="1" customHeight="1" x14ac:dyDescent="0.25"/>
    <row r="1943" ht="15" hidden="1" customHeight="1" x14ac:dyDescent="0.25"/>
    <row r="1944" ht="15" hidden="1" customHeight="1" x14ac:dyDescent="0.25"/>
    <row r="1945" ht="15" hidden="1" customHeight="1" x14ac:dyDescent="0.25"/>
    <row r="1946" ht="15" hidden="1" customHeight="1" x14ac:dyDescent="0.25"/>
    <row r="1947" ht="15" hidden="1" customHeight="1" x14ac:dyDescent="0.25"/>
    <row r="1948" ht="15" hidden="1" customHeight="1" x14ac:dyDescent="0.25"/>
    <row r="1949" ht="15" hidden="1" customHeight="1" x14ac:dyDescent="0.25"/>
    <row r="1950" ht="15" hidden="1" customHeight="1" x14ac:dyDescent="0.25"/>
    <row r="1951" ht="15" hidden="1" customHeight="1" x14ac:dyDescent="0.25"/>
    <row r="1952" ht="15" hidden="1" customHeight="1" x14ac:dyDescent="0.25"/>
    <row r="1953" ht="15" hidden="1" customHeight="1" x14ac:dyDescent="0.25"/>
    <row r="1954" ht="15" hidden="1" customHeight="1" x14ac:dyDescent="0.25"/>
    <row r="1955" ht="15" hidden="1" customHeight="1" x14ac:dyDescent="0.25"/>
    <row r="1956" ht="15" hidden="1" customHeight="1" x14ac:dyDescent="0.25"/>
    <row r="1957" ht="15" hidden="1" customHeight="1" x14ac:dyDescent="0.25"/>
    <row r="1958" ht="15" hidden="1" customHeight="1" x14ac:dyDescent="0.25"/>
    <row r="1959" ht="15" hidden="1" customHeight="1" x14ac:dyDescent="0.25"/>
    <row r="1960" ht="15" hidden="1" customHeight="1" x14ac:dyDescent="0.25"/>
    <row r="1961" ht="15" hidden="1" customHeight="1" x14ac:dyDescent="0.25"/>
    <row r="1962" ht="15" hidden="1" customHeight="1" x14ac:dyDescent="0.25"/>
    <row r="1963" ht="15" hidden="1" customHeight="1" x14ac:dyDescent="0.25"/>
    <row r="1964" ht="15" hidden="1" customHeight="1" x14ac:dyDescent="0.25"/>
    <row r="1965" ht="15" hidden="1" customHeight="1" x14ac:dyDescent="0.25"/>
    <row r="1966" ht="15" hidden="1" customHeight="1" x14ac:dyDescent="0.25"/>
    <row r="1967" ht="15" hidden="1" customHeight="1" x14ac:dyDescent="0.25"/>
    <row r="1968" ht="15" hidden="1" customHeight="1" x14ac:dyDescent="0.25"/>
    <row r="1969" ht="15" hidden="1" customHeight="1" x14ac:dyDescent="0.25"/>
    <row r="1970" ht="15" hidden="1" customHeight="1" x14ac:dyDescent="0.25"/>
    <row r="1971" ht="15" hidden="1" customHeight="1" x14ac:dyDescent="0.25"/>
    <row r="1972" ht="15" hidden="1" customHeight="1" x14ac:dyDescent="0.25"/>
    <row r="1973" ht="15" hidden="1" customHeight="1" x14ac:dyDescent="0.25"/>
    <row r="1974" ht="15" hidden="1" customHeight="1" x14ac:dyDescent="0.25"/>
    <row r="1975" ht="15" hidden="1" customHeight="1" x14ac:dyDescent="0.25"/>
    <row r="1976" ht="15" hidden="1" customHeight="1" x14ac:dyDescent="0.25"/>
    <row r="1977" ht="15" hidden="1" customHeight="1" x14ac:dyDescent="0.25"/>
    <row r="1978" ht="15" hidden="1" customHeight="1" x14ac:dyDescent="0.25"/>
    <row r="1979" ht="15" hidden="1" customHeight="1" x14ac:dyDescent="0.25"/>
    <row r="1980" ht="15" hidden="1" customHeight="1" x14ac:dyDescent="0.25"/>
    <row r="1981" ht="15" hidden="1" customHeight="1" x14ac:dyDescent="0.25"/>
    <row r="1982" ht="15" hidden="1" customHeight="1" x14ac:dyDescent="0.25"/>
    <row r="1983" ht="15" hidden="1" customHeight="1" x14ac:dyDescent="0.25"/>
    <row r="1984" ht="15" hidden="1" customHeight="1" x14ac:dyDescent="0.25"/>
    <row r="1985" ht="15" hidden="1" customHeight="1" x14ac:dyDescent="0.25"/>
    <row r="1986" ht="15" hidden="1" customHeight="1" x14ac:dyDescent="0.25"/>
    <row r="1987" ht="15" hidden="1" customHeight="1" x14ac:dyDescent="0.25"/>
    <row r="1988" ht="15" hidden="1" customHeight="1" x14ac:dyDescent="0.25"/>
    <row r="1989" ht="15" hidden="1" customHeight="1" x14ac:dyDescent="0.25"/>
    <row r="1990" ht="15" hidden="1" customHeight="1" x14ac:dyDescent="0.25"/>
    <row r="1991" ht="15" hidden="1" customHeight="1" x14ac:dyDescent="0.25"/>
    <row r="1992" ht="15" hidden="1" customHeight="1" x14ac:dyDescent="0.25"/>
    <row r="1993" ht="15" hidden="1" customHeight="1" x14ac:dyDescent="0.25"/>
    <row r="1994" ht="15" hidden="1" customHeight="1" x14ac:dyDescent="0.25"/>
    <row r="1995" ht="15" hidden="1" customHeight="1" x14ac:dyDescent="0.25"/>
    <row r="1996" ht="15" hidden="1" customHeight="1" x14ac:dyDescent="0.25"/>
    <row r="1997" ht="15" hidden="1" customHeight="1" x14ac:dyDescent="0.25"/>
    <row r="1998" ht="15" hidden="1" customHeight="1" x14ac:dyDescent="0.25"/>
    <row r="1999" ht="15" hidden="1" customHeight="1" x14ac:dyDescent="0.25"/>
    <row r="2000" ht="15" hidden="1" customHeight="1" x14ac:dyDescent="0.25"/>
    <row r="2001" ht="15" hidden="1" customHeight="1" x14ac:dyDescent="0.25"/>
    <row r="2002" ht="15" hidden="1" customHeight="1" x14ac:dyDescent="0.25"/>
    <row r="2003" ht="15" hidden="1" customHeight="1" x14ac:dyDescent="0.25"/>
    <row r="2004" ht="15" hidden="1" customHeight="1" x14ac:dyDescent="0.25"/>
    <row r="2005" ht="15" hidden="1" customHeight="1" x14ac:dyDescent="0.25"/>
    <row r="2006" ht="15" hidden="1" customHeight="1" x14ac:dyDescent="0.25"/>
    <row r="2007" ht="15" hidden="1" customHeight="1" x14ac:dyDescent="0.25"/>
    <row r="2008" ht="15" hidden="1" customHeight="1" x14ac:dyDescent="0.25"/>
    <row r="2009" ht="15" hidden="1" customHeight="1" x14ac:dyDescent="0.25"/>
    <row r="2010" ht="15" hidden="1" customHeight="1" x14ac:dyDescent="0.25"/>
    <row r="2011" ht="15" hidden="1" customHeight="1" x14ac:dyDescent="0.25"/>
    <row r="2012" ht="15" hidden="1" customHeight="1" x14ac:dyDescent="0.25"/>
    <row r="2013" ht="15" hidden="1" customHeight="1" x14ac:dyDescent="0.25"/>
    <row r="2014" ht="15" hidden="1" customHeight="1" x14ac:dyDescent="0.25"/>
    <row r="2015" ht="15" hidden="1" customHeight="1" x14ac:dyDescent="0.25"/>
    <row r="2016" ht="15" hidden="1" customHeight="1" x14ac:dyDescent="0.25"/>
    <row r="2017" ht="15" hidden="1" customHeight="1" x14ac:dyDescent="0.25"/>
    <row r="2018" ht="15" hidden="1" customHeight="1" x14ac:dyDescent="0.25"/>
    <row r="2019" ht="15" hidden="1" customHeight="1" x14ac:dyDescent="0.25"/>
    <row r="2020" ht="15" hidden="1" customHeight="1" x14ac:dyDescent="0.25"/>
    <row r="2021" ht="15" hidden="1" customHeight="1" x14ac:dyDescent="0.25"/>
    <row r="2022" ht="15" hidden="1" customHeight="1" x14ac:dyDescent="0.25"/>
    <row r="2023" ht="15" hidden="1" customHeight="1" x14ac:dyDescent="0.25"/>
    <row r="2024" ht="15" hidden="1" customHeight="1" x14ac:dyDescent="0.25"/>
    <row r="2025" ht="15" hidden="1" customHeight="1" x14ac:dyDescent="0.25"/>
    <row r="2026" ht="15" hidden="1" customHeight="1" x14ac:dyDescent="0.25"/>
    <row r="2027" ht="15" hidden="1" customHeight="1" x14ac:dyDescent="0.25"/>
    <row r="2028" ht="15" hidden="1" customHeight="1" x14ac:dyDescent="0.25"/>
    <row r="2029" ht="15" hidden="1" customHeight="1" x14ac:dyDescent="0.25"/>
    <row r="2030" ht="15" hidden="1" customHeight="1" x14ac:dyDescent="0.25"/>
    <row r="2031" ht="15" hidden="1" customHeight="1" x14ac:dyDescent="0.25"/>
    <row r="2032" ht="15" hidden="1" customHeight="1" x14ac:dyDescent="0.25"/>
    <row r="2033" ht="15" hidden="1" customHeight="1" x14ac:dyDescent="0.25"/>
    <row r="2034" ht="15" hidden="1" customHeight="1" x14ac:dyDescent="0.25"/>
    <row r="2035" ht="15" hidden="1" customHeight="1" x14ac:dyDescent="0.25"/>
    <row r="2036" ht="15" hidden="1" customHeight="1" x14ac:dyDescent="0.25"/>
    <row r="2037" ht="15" hidden="1" customHeight="1" x14ac:dyDescent="0.25"/>
    <row r="2038" ht="15" hidden="1" customHeight="1" x14ac:dyDescent="0.25"/>
    <row r="2039" ht="15" hidden="1" customHeight="1" x14ac:dyDescent="0.25"/>
    <row r="2040" ht="15" hidden="1" customHeight="1" x14ac:dyDescent="0.25"/>
    <row r="2041" ht="15" hidden="1" customHeight="1" x14ac:dyDescent="0.25"/>
    <row r="2042" ht="15" hidden="1" customHeight="1" x14ac:dyDescent="0.25"/>
    <row r="2043" ht="15" hidden="1" customHeight="1" x14ac:dyDescent="0.25"/>
    <row r="2044" ht="15" hidden="1" customHeight="1" x14ac:dyDescent="0.25"/>
    <row r="2045" ht="15" hidden="1" customHeight="1" x14ac:dyDescent="0.25"/>
    <row r="2046" ht="15" hidden="1" customHeight="1" x14ac:dyDescent="0.25"/>
    <row r="2047" ht="15" hidden="1" customHeight="1" x14ac:dyDescent="0.25"/>
    <row r="2048" ht="15" hidden="1" customHeight="1" x14ac:dyDescent="0.25"/>
    <row r="2049" ht="15" hidden="1" customHeight="1" x14ac:dyDescent="0.25"/>
    <row r="2050" ht="15" hidden="1" customHeight="1" x14ac:dyDescent="0.25"/>
    <row r="2051" ht="15" hidden="1" customHeight="1" x14ac:dyDescent="0.25"/>
    <row r="2052" ht="15" hidden="1" customHeight="1" x14ac:dyDescent="0.25"/>
    <row r="2053" ht="15" hidden="1" customHeight="1" x14ac:dyDescent="0.25"/>
    <row r="2054" ht="15" hidden="1" customHeight="1" x14ac:dyDescent="0.25"/>
    <row r="2055" ht="15" hidden="1" customHeight="1" x14ac:dyDescent="0.25"/>
    <row r="2056" ht="15" hidden="1" customHeight="1" x14ac:dyDescent="0.25"/>
    <row r="2057" ht="15" hidden="1" customHeight="1" x14ac:dyDescent="0.25"/>
    <row r="2058" ht="15" hidden="1" customHeight="1" x14ac:dyDescent="0.25"/>
    <row r="2059" ht="15" hidden="1" customHeight="1" x14ac:dyDescent="0.25"/>
    <row r="2060" ht="15" hidden="1" customHeight="1" x14ac:dyDescent="0.25"/>
    <row r="2061" ht="15" hidden="1" customHeight="1" x14ac:dyDescent="0.25"/>
    <row r="2062" ht="15" hidden="1" customHeight="1" x14ac:dyDescent="0.25"/>
    <row r="2063" ht="15" hidden="1" customHeight="1" x14ac:dyDescent="0.25"/>
    <row r="2064" ht="15" hidden="1" customHeight="1" x14ac:dyDescent="0.25"/>
    <row r="2065" ht="15" hidden="1" customHeight="1" x14ac:dyDescent="0.25"/>
    <row r="2066" ht="15" hidden="1" customHeight="1" x14ac:dyDescent="0.25"/>
    <row r="2067" ht="15" hidden="1" customHeight="1" x14ac:dyDescent="0.25"/>
    <row r="2068" ht="15" hidden="1" customHeight="1" x14ac:dyDescent="0.25"/>
    <row r="2069" ht="15" hidden="1" customHeight="1" x14ac:dyDescent="0.25"/>
    <row r="2070" ht="15" hidden="1" customHeight="1" x14ac:dyDescent="0.25"/>
    <row r="2071" ht="15" hidden="1" customHeight="1" x14ac:dyDescent="0.25"/>
    <row r="2072" ht="15" hidden="1" customHeight="1" x14ac:dyDescent="0.25"/>
    <row r="2073" ht="15" hidden="1" customHeight="1" x14ac:dyDescent="0.25"/>
    <row r="2074" ht="15" hidden="1" customHeight="1" x14ac:dyDescent="0.25"/>
    <row r="2075" ht="15" hidden="1" customHeight="1" x14ac:dyDescent="0.25"/>
    <row r="2076" ht="15" hidden="1" customHeight="1" x14ac:dyDescent="0.25"/>
    <row r="2077" ht="15" hidden="1" customHeight="1" x14ac:dyDescent="0.25"/>
    <row r="2078" ht="15" hidden="1" customHeight="1" x14ac:dyDescent="0.25"/>
    <row r="2079" ht="15" hidden="1" customHeight="1" x14ac:dyDescent="0.25"/>
    <row r="2080" ht="15" hidden="1" customHeight="1" x14ac:dyDescent="0.25"/>
    <row r="2081" ht="15" hidden="1" customHeight="1" x14ac:dyDescent="0.25"/>
    <row r="2082" ht="15" hidden="1" customHeight="1" x14ac:dyDescent="0.25"/>
    <row r="2083" ht="15" hidden="1" customHeight="1" x14ac:dyDescent="0.25"/>
    <row r="2084" ht="15" hidden="1" customHeight="1" x14ac:dyDescent="0.25"/>
    <row r="2085" ht="15" hidden="1" customHeight="1" x14ac:dyDescent="0.25"/>
    <row r="2086" ht="15" hidden="1" customHeight="1" x14ac:dyDescent="0.25"/>
    <row r="2087" ht="15" hidden="1" customHeight="1" x14ac:dyDescent="0.25"/>
    <row r="2088" ht="15" hidden="1" customHeight="1" x14ac:dyDescent="0.25"/>
    <row r="2089" ht="15" hidden="1" customHeight="1" x14ac:dyDescent="0.25"/>
    <row r="2090" ht="15" hidden="1" customHeight="1" x14ac:dyDescent="0.25"/>
    <row r="2091" ht="15" hidden="1" customHeight="1" x14ac:dyDescent="0.25"/>
    <row r="2092" ht="15" hidden="1" customHeight="1" x14ac:dyDescent="0.25"/>
    <row r="2093" ht="15" hidden="1" customHeight="1" x14ac:dyDescent="0.25"/>
    <row r="2094" ht="15" hidden="1" customHeight="1" x14ac:dyDescent="0.25"/>
    <row r="2095" ht="15" hidden="1" customHeight="1" x14ac:dyDescent="0.25"/>
    <row r="2096" ht="15" hidden="1" customHeight="1" x14ac:dyDescent="0.25"/>
    <row r="2097" ht="15" hidden="1" customHeight="1" x14ac:dyDescent="0.25"/>
    <row r="2098" ht="15" hidden="1" customHeight="1" x14ac:dyDescent="0.25"/>
    <row r="2099" ht="15" hidden="1" customHeight="1" x14ac:dyDescent="0.25"/>
    <row r="2100" ht="15" hidden="1" customHeight="1" x14ac:dyDescent="0.25"/>
    <row r="2101" ht="15" hidden="1" customHeight="1" x14ac:dyDescent="0.25"/>
    <row r="2102" ht="15" hidden="1" customHeight="1" x14ac:dyDescent="0.25"/>
    <row r="2103" ht="15" hidden="1" customHeight="1" x14ac:dyDescent="0.25"/>
    <row r="2104" ht="15" hidden="1" customHeight="1" x14ac:dyDescent="0.25"/>
    <row r="2105" ht="15" hidden="1" customHeight="1" x14ac:dyDescent="0.25"/>
    <row r="2106" ht="15" hidden="1" customHeight="1" x14ac:dyDescent="0.25"/>
    <row r="2107" ht="15" hidden="1" customHeight="1" x14ac:dyDescent="0.25"/>
    <row r="2108" ht="15" hidden="1" customHeight="1" x14ac:dyDescent="0.25"/>
    <row r="2109" ht="15" hidden="1" customHeight="1" x14ac:dyDescent="0.25"/>
    <row r="2110" ht="15" hidden="1" customHeight="1" x14ac:dyDescent="0.25"/>
    <row r="2111" ht="15" hidden="1" customHeight="1" x14ac:dyDescent="0.25"/>
    <row r="2112" ht="15" hidden="1" customHeight="1" x14ac:dyDescent="0.25"/>
    <row r="2113" ht="15" hidden="1" customHeight="1" x14ac:dyDescent="0.25"/>
    <row r="2114" ht="15" hidden="1" customHeight="1" x14ac:dyDescent="0.25"/>
    <row r="2115" ht="15" hidden="1" customHeight="1" x14ac:dyDescent="0.25"/>
    <row r="2116" ht="15" hidden="1" customHeight="1" x14ac:dyDescent="0.25"/>
    <row r="2117" ht="15" hidden="1" customHeight="1" x14ac:dyDescent="0.25"/>
    <row r="2118" ht="15" hidden="1" customHeight="1" x14ac:dyDescent="0.25"/>
    <row r="2119" ht="15" hidden="1" customHeight="1" x14ac:dyDescent="0.25"/>
    <row r="2120" ht="15" hidden="1" customHeight="1" x14ac:dyDescent="0.25"/>
    <row r="2121" ht="15" hidden="1" customHeight="1" x14ac:dyDescent="0.25"/>
    <row r="2122" ht="15" hidden="1" customHeight="1" x14ac:dyDescent="0.25"/>
    <row r="2123" ht="15" hidden="1" customHeight="1" x14ac:dyDescent="0.25"/>
    <row r="2124" ht="15" hidden="1" customHeight="1" x14ac:dyDescent="0.25"/>
    <row r="2125" ht="15" hidden="1" customHeight="1" x14ac:dyDescent="0.25"/>
    <row r="2126" ht="15" hidden="1" customHeight="1" x14ac:dyDescent="0.25"/>
    <row r="2127" ht="15" hidden="1" customHeight="1" x14ac:dyDescent="0.25"/>
    <row r="2128" ht="15" hidden="1" customHeight="1" x14ac:dyDescent="0.25"/>
    <row r="2129" ht="15" hidden="1" customHeight="1" x14ac:dyDescent="0.25"/>
    <row r="2130" ht="15" hidden="1" customHeight="1" x14ac:dyDescent="0.25"/>
    <row r="2131" ht="15" hidden="1" customHeight="1" x14ac:dyDescent="0.25"/>
    <row r="2132" ht="15" hidden="1" customHeight="1" x14ac:dyDescent="0.25"/>
    <row r="2133" ht="15" hidden="1" customHeight="1" x14ac:dyDescent="0.25"/>
    <row r="2134" ht="15" hidden="1" customHeight="1" x14ac:dyDescent="0.25"/>
    <row r="2135" ht="15" hidden="1" customHeight="1" x14ac:dyDescent="0.25"/>
    <row r="2136" ht="15" hidden="1" customHeight="1" x14ac:dyDescent="0.25"/>
    <row r="2137" ht="15" hidden="1" customHeight="1" x14ac:dyDescent="0.25"/>
    <row r="2138" ht="15" hidden="1" customHeight="1" x14ac:dyDescent="0.25"/>
    <row r="2139" ht="15" hidden="1" customHeight="1" x14ac:dyDescent="0.25"/>
    <row r="2140" ht="15" hidden="1" customHeight="1" x14ac:dyDescent="0.25"/>
    <row r="2141" ht="15" hidden="1" customHeight="1" x14ac:dyDescent="0.25"/>
    <row r="2142" ht="15" hidden="1" customHeight="1" x14ac:dyDescent="0.25"/>
    <row r="2143" ht="15" hidden="1" customHeight="1" x14ac:dyDescent="0.25"/>
    <row r="2144" ht="15" hidden="1" customHeight="1" x14ac:dyDescent="0.25"/>
    <row r="2145" ht="15" hidden="1" customHeight="1" x14ac:dyDescent="0.25"/>
    <row r="2146" ht="15" hidden="1" customHeight="1" x14ac:dyDescent="0.25"/>
    <row r="2147" ht="15" hidden="1" customHeight="1" x14ac:dyDescent="0.25"/>
    <row r="2148" ht="15" hidden="1" customHeight="1" x14ac:dyDescent="0.25"/>
    <row r="2149" ht="15" hidden="1" customHeight="1" x14ac:dyDescent="0.25"/>
    <row r="2150" ht="15" hidden="1" customHeight="1" x14ac:dyDescent="0.25"/>
    <row r="2151" ht="15" hidden="1" customHeight="1" x14ac:dyDescent="0.25"/>
    <row r="2152" ht="15" hidden="1" customHeight="1" x14ac:dyDescent="0.25"/>
    <row r="2153" ht="15" hidden="1" customHeight="1" x14ac:dyDescent="0.25"/>
    <row r="2154" ht="15" hidden="1" customHeight="1" x14ac:dyDescent="0.25"/>
    <row r="2155" ht="15" hidden="1" customHeight="1" x14ac:dyDescent="0.25"/>
    <row r="2156" ht="15" hidden="1" customHeight="1" x14ac:dyDescent="0.25"/>
    <row r="2157" ht="15" hidden="1" customHeight="1" x14ac:dyDescent="0.25"/>
    <row r="2158" ht="15" hidden="1" customHeight="1" x14ac:dyDescent="0.25"/>
    <row r="2159" ht="15" hidden="1" customHeight="1" x14ac:dyDescent="0.25"/>
    <row r="2160" ht="15" hidden="1" customHeight="1" x14ac:dyDescent="0.25"/>
    <row r="2161" ht="15" hidden="1" customHeight="1" x14ac:dyDescent="0.25"/>
    <row r="2162" ht="15" hidden="1" customHeight="1" x14ac:dyDescent="0.25"/>
    <row r="2163" ht="15" hidden="1" customHeight="1" x14ac:dyDescent="0.25"/>
    <row r="2164" ht="15" hidden="1" customHeight="1" x14ac:dyDescent="0.25"/>
    <row r="2165" ht="15" hidden="1" customHeight="1" x14ac:dyDescent="0.25"/>
    <row r="2166" ht="15" hidden="1" customHeight="1" x14ac:dyDescent="0.25"/>
    <row r="2167" ht="15" hidden="1" customHeight="1" x14ac:dyDescent="0.25"/>
    <row r="2168" ht="15" hidden="1" customHeight="1" x14ac:dyDescent="0.25"/>
    <row r="2169" ht="15" hidden="1" customHeight="1" x14ac:dyDescent="0.25"/>
    <row r="2170" ht="15" hidden="1" customHeight="1" x14ac:dyDescent="0.25"/>
    <row r="2171" ht="15" hidden="1" customHeight="1" x14ac:dyDescent="0.25"/>
    <row r="2172" ht="15" hidden="1" customHeight="1" x14ac:dyDescent="0.25"/>
    <row r="2173" ht="15" hidden="1" customHeight="1" x14ac:dyDescent="0.25"/>
    <row r="2174" ht="15" hidden="1" customHeight="1" x14ac:dyDescent="0.25"/>
    <row r="2175" ht="15" hidden="1" customHeight="1" x14ac:dyDescent="0.25"/>
    <row r="2176" ht="15" hidden="1" customHeight="1" x14ac:dyDescent="0.25"/>
    <row r="2177" ht="15" hidden="1" customHeight="1" x14ac:dyDescent="0.25"/>
    <row r="2178" ht="15" hidden="1" customHeight="1" x14ac:dyDescent="0.25"/>
    <row r="2179" ht="15" hidden="1" customHeight="1" x14ac:dyDescent="0.25"/>
    <row r="2180" ht="15" hidden="1" customHeight="1" x14ac:dyDescent="0.25"/>
    <row r="2181" ht="15" hidden="1" customHeight="1" x14ac:dyDescent="0.25"/>
    <row r="2182" ht="15" hidden="1" customHeight="1" x14ac:dyDescent="0.25"/>
    <row r="2183" ht="15" hidden="1" customHeight="1" x14ac:dyDescent="0.25"/>
    <row r="2184" ht="15" hidden="1" customHeight="1" x14ac:dyDescent="0.25"/>
    <row r="2185" ht="15" hidden="1" customHeight="1" x14ac:dyDescent="0.25"/>
    <row r="2186" ht="15" hidden="1" customHeight="1" x14ac:dyDescent="0.25"/>
    <row r="2187" ht="15" hidden="1" customHeight="1" x14ac:dyDescent="0.25"/>
    <row r="2188" ht="15" hidden="1" customHeight="1" x14ac:dyDescent="0.25"/>
    <row r="2189" hidden="1" x14ac:dyDescent="0.25"/>
    <row r="2190" ht="15" hidden="1" customHeight="1" x14ac:dyDescent="0.25"/>
    <row r="2191" ht="15" hidden="1" customHeight="1" x14ac:dyDescent="0.25"/>
    <row r="2192" ht="15" hidden="1" customHeight="1" x14ac:dyDescent="0.25"/>
    <row r="2193" ht="15" hidden="1" customHeight="1" x14ac:dyDescent="0.25"/>
    <row r="2194" ht="15" hidden="1" customHeight="1" x14ac:dyDescent="0.25"/>
    <row r="2195" ht="15" hidden="1" customHeight="1" x14ac:dyDescent="0.25"/>
    <row r="2196" ht="15" hidden="1" customHeight="1" x14ac:dyDescent="0.25"/>
    <row r="2197" ht="15" hidden="1" customHeight="1" x14ac:dyDescent="0.25"/>
    <row r="2198" ht="15" hidden="1" customHeight="1" x14ac:dyDescent="0.25"/>
    <row r="2199" ht="15" hidden="1" customHeight="1" x14ac:dyDescent="0.25"/>
    <row r="2200" ht="15" hidden="1" customHeight="1" x14ac:dyDescent="0.25"/>
    <row r="2201" ht="15" hidden="1" customHeight="1" x14ac:dyDescent="0.25"/>
    <row r="2202" ht="15" hidden="1" customHeight="1" x14ac:dyDescent="0.25"/>
    <row r="2203" ht="15" hidden="1" customHeight="1" x14ac:dyDescent="0.25"/>
    <row r="2204" ht="15" hidden="1" customHeight="1" x14ac:dyDescent="0.25"/>
    <row r="2205" ht="15" hidden="1" customHeight="1" x14ac:dyDescent="0.25"/>
    <row r="2206" ht="15" hidden="1" customHeight="1" x14ac:dyDescent="0.25"/>
    <row r="2207" ht="15" hidden="1" customHeight="1" x14ac:dyDescent="0.25"/>
    <row r="2208" ht="15" hidden="1" customHeight="1" x14ac:dyDescent="0.25"/>
    <row r="2209" ht="15" hidden="1" customHeight="1" x14ac:dyDescent="0.25"/>
    <row r="2210" ht="15" hidden="1" customHeight="1" x14ac:dyDescent="0.25"/>
    <row r="2211" ht="15" hidden="1" customHeight="1" x14ac:dyDescent="0.25"/>
    <row r="2212" ht="15" hidden="1" customHeight="1" x14ac:dyDescent="0.25"/>
    <row r="2213" ht="15" hidden="1" customHeight="1" x14ac:dyDescent="0.25"/>
    <row r="2214" ht="15" hidden="1" customHeight="1" x14ac:dyDescent="0.25"/>
    <row r="2215" ht="15" hidden="1" customHeight="1" x14ac:dyDescent="0.25"/>
    <row r="2216" ht="15" hidden="1" customHeight="1" x14ac:dyDescent="0.25"/>
    <row r="2217" ht="15" hidden="1" customHeight="1" x14ac:dyDescent="0.25"/>
    <row r="2218" ht="15" hidden="1" customHeight="1" x14ac:dyDescent="0.25"/>
    <row r="2219" ht="15" hidden="1" customHeight="1" x14ac:dyDescent="0.25"/>
    <row r="2220" ht="15" hidden="1" customHeight="1" x14ac:dyDescent="0.25"/>
    <row r="2221" ht="15" hidden="1" customHeight="1" x14ac:dyDescent="0.25"/>
    <row r="2222" ht="15" hidden="1" customHeight="1" x14ac:dyDescent="0.25"/>
    <row r="2223" ht="15" hidden="1" customHeight="1" x14ac:dyDescent="0.25"/>
    <row r="2224" ht="15" hidden="1" customHeight="1" x14ac:dyDescent="0.25"/>
    <row r="2225" ht="15" hidden="1" customHeight="1" x14ac:dyDescent="0.25"/>
    <row r="2226" ht="15" hidden="1" customHeight="1" x14ac:dyDescent="0.25"/>
    <row r="2227" ht="15" hidden="1" customHeight="1" x14ac:dyDescent="0.25"/>
    <row r="2228" ht="15" hidden="1" customHeight="1" x14ac:dyDescent="0.25"/>
    <row r="2229" ht="15" hidden="1" customHeight="1" x14ac:dyDescent="0.25"/>
    <row r="2230" ht="15" hidden="1" customHeight="1" x14ac:dyDescent="0.25"/>
    <row r="2231" ht="15" hidden="1" customHeight="1" x14ac:dyDescent="0.25"/>
    <row r="2232" ht="15" hidden="1" customHeight="1" x14ac:dyDescent="0.25"/>
    <row r="2233" ht="15" hidden="1" customHeight="1" x14ac:dyDescent="0.25"/>
    <row r="2234" ht="15" hidden="1" customHeight="1" x14ac:dyDescent="0.25"/>
    <row r="2235" ht="15" hidden="1" customHeight="1" x14ac:dyDescent="0.25"/>
    <row r="2236" ht="15" hidden="1" customHeight="1" x14ac:dyDescent="0.25"/>
    <row r="2237" ht="15" hidden="1" customHeight="1" x14ac:dyDescent="0.25"/>
    <row r="2238" ht="15" hidden="1" customHeight="1" x14ac:dyDescent="0.25"/>
    <row r="2239" ht="15" hidden="1" customHeight="1" x14ac:dyDescent="0.25"/>
    <row r="2240" ht="15" hidden="1" customHeight="1" x14ac:dyDescent="0.25"/>
    <row r="2241" ht="15" hidden="1" customHeight="1" x14ac:dyDescent="0.25"/>
    <row r="2242" ht="15" hidden="1" customHeight="1" x14ac:dyDescent="0.25"/>
    <row r="2243" ht="15" hidden="1" customHeight="1" x14ac:dyDescent="0.25"/>
    <row r="2244" ht="15" hidden="1" customHeight="1" x14ac:dyDescent="0.25"/>
    <row r="2245" ht="15" hidden="1" customHeight="1" x14ac:dyDescent="0.25"/>
    <row r="2246" ht="15" hidden="1" customHeight="1" x14ac:dyDescent="0.25"/>
    <row r="2247" ht="15" hidden="1" customHeight="1" x14ac:dyDescent="0.25"/>
    <row r="2248" ht="15" hidden="1" customHeight="1" x14ac:dyDescent="0.25"/>
    <row r="2249" ht="15" hidden="1" customHeight="1" x14ac:dyDescent="0.25"/>
    <row r="2250" ht="15" hidden="1" customHeight="1" x14ac:dyDescent="0.25"/>
    <row r="2251" ht="15" hidden="1" customHeight="1" x14ac:dyDescent="0.25"/>
    <row r="2252" ht="15" hidden="1" customHeight="1" x14ac:dyDescent="0.25"/>
    <row r="2253" ht="15" hidden="1" customHeight="1" x14ac:dyDescent="0.25"/>
    <row r="2254" ht="15" hidden="1" customHeight="1" x14ac:dyDescent="0.25"/>
    <row r="2255" ht="15" hidden="1" customHeight="1" x14ac:dyDescent="0.25"/>
    <row r="2256" ht="15" hidden="1" customHeight="1" x14ac:dyDescent="0.25"/>
    <row r="2257" ht="15" hidden="1" customHeight="1" x14ac:dyDescent="0.25"/>
    <row r="2258" ht="15" hidden="1" customHeight="1" x14ac:dyDescent="0.25"/>
    <row r="2259" ht="15" hidden="1" customHeight="1" x14ac:dyDescent="0.25"/>
    <row r="2260" ht="15" hidden="1" customHeight="1" x14ac:dyDescent="0.25"/>
    <row r="2261" ht="15" hidden="1" customHeight="1" x14ac:dyDescent="0.25"/>
    <row r="2262" ht="15" hidden="1" customHeight="1" x14ac:dyDescent="0.25"/>
    <row r="2263" ht="15" hidden="1" customHeight="1" x14ac:dyDescent="0.25"/>
    <row r="2264" ht="15" hidden="1" customHeight="1" x14ac:dyDescent="0.25"/>
    <row r="2265" ht="15" hidden="1" customHeight="1" x14ac:dyDescent="0.25"/>
    <row r="2266" ht="15" hidden="1" customHeight="1" x14ac:dyDescent="0.25"/>
    <row r="2267" ht="15" hidden="1" customHeight="1" x14ac:dyDescent="0.25"/>
    <row r="2268" ht="15" hidden="1" customHeight="1" x14ac:dyDescent="0.25"/>
    <row r="2269" ht="15" hidden="1" customHeight="1" x14ac:dyDescent="0.25"/>
    <row r="2270" ht="15" hidden="1" customHeight="1" x14ac:dyDescent="0.25"/>
    <row r="2271" ht="15" hidden="1" customHeight="1" x14ac:dyDescent="0.25"/>
    <row r="2272" ht="15" hidden="1" customHeight="1" x14ac:dyDescent="0.25"/>
    <row r="2273" ht="15" hidden="1" customHeight="1" x14ac:dyDescent="0.25"/>
    <row r="2274" ht="15" hidden="1" customHeight="1" x14ac:dyDescent="0.25"/>
    <row r="2275" ht="15" hidden="1" customHeight="1" x14ac:dyDescent="0.25"/>
    <row r="2276" ht="15" hidden="1" customHeight="1" x14ac:dyDescent="0.25"/>
    <row r="2277" ht="15" hidden="1" customHeight="1" x14ac:dyDescent="0.25"/>
    <row r="2278" ht="15" hidden="1" customHeight="1" x14ac:dyDescent="0.25"/>
    <row r="2279" ht="15" hidden="1" customHeight="1" x14ac:dyDescent="0.25"/>
    <row r="2280" ht="15" hidden="1" customHeight="1" x14ac:dyDescent="0.25"/>
    <row r="2281" ht="15" hidden="1" customHeight="1" x14ac:dyDescent="0.25"/>
    <row r="2282" ht="15" hidden="1" customHeight="1" x14ac:dyDescent="0.25"/>
    <row r="2283" ht="15" hidden="1" customHeight="1" x14ac:dyDescent="0.25"/>
    <row r="2284" ht="15" hidden="1" customHeight="1" x14ac:dyDescent="0.25"/>
    <row r="2285" ht="15" hidden="1" customHeight="1" x14ac:dyDescent="0.25"/>
    <row r="2286" ht="15" hidden="1" customHeight="1" x14ac:dyDescent="0.25"/>
    <row r="2287" ht="15" hidden="1" customHeight="1" x14ac:dyDescent="0.25"/>
    <row r="2288" ht="15" hidden="1" customHeight="1" x14ac:dyDescent="0.25"/>
    <row r="2289" ht="15" hidden="1" customHeight="1" x14ac:dyDescent="0.25"/>
    <row r="2290" ht="15" hidden="1" customHeight="1" x14ac:dyDescent="0.25"/>
    <row r="2291" ht="15" hidden="1" customHeight="1" x14ac:dyDescent="0.25"/>
    <row r="2292" ht="15" hidden="1" customHeight="1" x14ac:dyDescent="0.25"/>
    <row r="2293" ht="15" hidden="1" customHeight="1" x14ac:dyDescent="0.25"/>
    <row r="2294" ht="15" hidden="1" customHeight="1" x14ac:dyDescent="0.25"/>
    <row r="2295" ht="15" hidden="1" customHeight="1" x14ac:dyDescent="0.25"/>
    <row r="2296" ht="15" hidden="1" customHeight="1" x14ac:dyDescent="0.25"/>
    <row r="2297" ht="15" hidden="1" customHeight="1" x14ac:dyDescent="0.25"/>
    <row r="2298" ht="15" hidden="1" customHeight="1" x14ac:dyDescent="0.25"/>
    <row r="2299" ht="15" hidden="1" customHeight="1" x14ac:dyDescent="0.25"/>
    <row r="2300" ht="15" hidden="1" customHeight="1" x14ac:dyDescent="0.25"/>
    <row r="2301" ht="15" hidden="1" customHeight="1" x14ac:dyDescent="0.25"/>
    <row r="2302" ht="15" hidden="1" customHeight="1" x14ac:dyDescent="0.25"/>
    <row r="2303" ht="15" hidden="1" customHeight="1" x14ac:dyDescent="0.25"/>
    <row r="2304" ht="15" hidden="1" customHeight="1" x14ac:dyDescent="0.25"/>
    <row r="2305" ht="15" hidden="1" customHeight="1" x14ac:dyDescent="0.25"/>
    <row r="2306" ht="15" hidden="1" customHeight="1" x14ac:dyDescent="0.25"/>
    <row r="2307" ht="15" hidden="1" customHeight="1" x14ac:dyDescent="0.25"/>
    <row r="2308" ht="15" hidden="1" customHeight="1" x14ac:dyDescent="0.25"/>
    <row r="2309" ht="15" hidden="1" customHeight="1" x14ac:dyDescent="0.25"/>
    <row r="2310" ht="15" hidden="1" customHeight="1" x14ac:dyDescent="0.25"/>
    <row r="2311" ht="15" hidden="1" customHeight="1" x14ac:dyDescent="0.25"/>
    <row r="2312" ht="15" hidden="1" customHeight="1" x14ac:dyDescent="0.25"/>
    <row r="2313" ht="15" hidden="1" customHeight="1" x14ac:dyDescent="0.25"/>
    <row r="2314" ht="15" hidden="1" customHeight="1" x14ac:dyDescent="0.25"/>
    <row r="2315" ht="15" hidden="1" customHeight="1" x14ac:dyDescent="0.25"/>
    <row r="2316" ht="15" hidden="1" customHeight="1" x14ac:dyDescent="0.25"/>
    <row r="2317" ht="15" hidden="1" customHeight="1" x14ac:dyDescent="0.25"/>
    <row r="2318" ht="15" hidden="1" customHeight="1" x14ac:dyDescent="0.25"/>
    <row r="2319" ht="15" hidden="1" customHeight="1" x14ac:dyDescent="0.25"/>
    <row r="2320" ht="15" hidden="1" customHeight="1" x14ac:dyDescent="0.25"/>
    <row r="2321" ht="15" hidden="1" customHeight="1" x14ac:dyDescent="0.25"/>
    <row r="2322" ht="15" hidden="1" customHeight="1" x14ac:dyDescent="0.25"/>
    <row r="2323" ht="15" hidden="1" customHeight="1" x14ac:dyDescent="0.25"/>
    <row r="2324" ht="15" hidden="1" customHeight="1" x14ac:dyDescent="0.25"/>
    <row r="2325" ht="15" hidden="1" customHeight="1" x14ac:dyDescent="0.25"/>
    <row r="2326" ht="15" hidden="1" customHeight="1" x14ac:dyDescent="0.25"/>
    <row r="2327" ht="15" hidden="1" customHeight="1" x14ac:dyDescent="0.25"/>
    <row r="2328" ht="15" hidden="1" customHeight="1" x14ac:dyDescent="0.25"/>
    <row r="2329" ht="15" hidden="1" customHeight="1" x14ac:dyDescent="0.25"/>
    <row r="2330" ht="15" hidden="1" customHeight="1" x14ac:dyDescent="0.25"/>
    <row r="2331" ht="15" hidden="1" customHeight="1" x14ac:dyDescent="0.25"/>
    <row r="2332" ht="15" hidden="1" customHeight="1" x14ac:dyDescent="0.25"/>
    <row r="2333" ht="15" hidden="1" customHeight="1" x14ac:dyDescent="0.25"/>
    <row r="2334" ht="15" hidden="1" customHeight="1" x14ac:dyDescent="0.25"/>
    <row r="2335" ht="15" hidden="1" customHeight="1" x14ac:dyDescent="0.25"/>
    <row r="2336" ht="15" hidden="1" customHeight="1" x14ac:dyDescent="0.25"/>
    <row r="2337" ht="15" hidden="1" customHeight="1" x14ac:dyDescent="0.25"/>
    <row r="2338" ht="15" hidden="1" customHeight="1" x14ac:dyDescent="0.25"/>
    <row r="2339" ht="15" hidden="1" customHeight="1" x14ac:dyDescent="0.25"/>
    <row r="2340" ht="15" hidden="1" customHeight="1" x14ac:dyDescent="0.25"/>
    <row r="2341" ht="15" hidden="1" customHeight="1" x14ac:dyDescent="0.25"/>
    <row r="2342" ht="15" hidden="1" customHeight="1" x14ac:dyDescent="0.25"/>
    <row r="2343" ht="15" hidden="1" customHeight="1" x14ac:dyDescent="0.25"/>
    <row r="2344" ht="15" hidden="1" customHeight="1" x14ac:dyDescent="0.25"/>
    <row r="2345" ht="15" hidden="1" customHeight="1" x14ac:dyDescent="0.25"/>
    <row r="2346" ht="15" hidden="1" customHeight="1" x14ac:dyDescent="0.25"/>
    <row r="2347" ht="13.5" hidden="1" customHeight="1" x14ac:dyDescent="0.25"/>
    <row r="2348" ht="15" hidden="1" customHeight="1" x14ac:dyDescent="0.25"/>
    <row r="2349" ht="15" hidden="1" customHeight="1" x14ac:dyDescent="0.25"/>
    <row r="2350" ht="15" hidden="1" customHeight="1" x14ac:dyDescent="0.25"/>
    <row r="2351" ht="15" hidden="1" customHeight="1" x14ac:dyDescent="0.25"/>
    <row r="2352" ht="15" hidden="1" customHeight="1" x14ac:dyDescent="0.25"/>
    <row r="2353" ht="15" hidden="1" customHeight="1" x14ac:dyDescent="0.25"/>
    <row r="2354" ht="15" hidden="1" customHeight="1" x14ac:dyDescent="0.25"/>
    <row r="2355" ht="15" hidden="1" customHeight="1" x14ac:dyDescent="0.25"/>
    <row r="2356" ht="15" hidden="1" customHeight="1" x14ac:dyDescent="0.25"/>
    <row r="2357" ht="15" hidden="1" customHeight="1" x14ac:dyDescent="0.25"/>
    <row r="2358" ht="15" hidden="1" customHeight="1" x14ac:dyDescent="0.25"/>
    <row r="2359" ht="15" hidden="1" customHeight="1" x14ac:dyDescent="0.25"/>
    <row r="2360" ht="15" hidden="1" customHeight="1" x14ac:dyDescent="0.25"/>
    <row r="2361" ht="15" hidden="1" customHeight="1" x14ac:dyDescent="0.25"/>
    <row r="2362" ht="15" hidden="1" customHeight="1" x14ac:dyDescent="0.25"/>
    <row r="2363" ht="15" hidden="1" customHeight="1" x14ac:dyDescent="0.25"/>
    <row r="2364" ht="15" hidden="1" customHeight="1" x14ac:dyDescent="0.25"/>
    <row r="2365" ht="15" hidden="1" customHeight="1" x14ac:dyDescent="0.25"/>
    <row r="2366" ht="15" hidden="1" customHeight="1" x14ac:dyDescent="0.25"/>
    <row r="2367" ht="15" hidden="1" customHeight="1" x14ac:dyDescent="0.25"/>
    <row r="2368" ht="15" hidden="1" customHeight="1" x14ac:dyDescent="0.25"/>
    <row r="2369" ht="15" hidden="1" customHeight="1" x14ac:dyDescent="0.25"/>
    <row r="2370" ht="15" hidden="1" customHeight="1" x14ac:dyDescent="0.25"/>
    <row r="2371" ht="15" hidden="1" customHeight="1" x14ac:dyDescent="0.25"/>
    <row r="2372" ht="15" hidden="1" customHeight="1" x14ac:dyDescent="0.25"/>
    <row r="2373" ht="15" hidden="1" customHeight="1" x14ac:dyDescent="0.25"/>
    <row r="2374" ht="15" hidden="1" customHeight="1" x14ac:dyDescent="0.25"/>
    <row r="2375" ht="15" hidden="1" customHeight="1" x14ac:dyDescent="0.25"/>
    <row r="2376" ht="15" hidden="1" customHeight="1" x14ac:dyDescent="0.25"/>
    <row r="2377" ht="15" hidden="1" customHeight="1" x14ac:dyDescent="0.25"/>
    <row r="2378" ht="15" hidden="1" customHeight="1" x14ac:dyDescent="0.25"/>
    <row r="2379" ht="15" hidden="1" customHeight="1" x14ac:dyDescent="0.25"/>
    <row r="2380" ht="15" hidden="1" customHeight="1" x14ac:dyDescent="0.25"/>
    <row r="2381" ht="15" hidden="1" customHeight="1" x14ac:dyDescent="0.25"/>
    <row r="2382" ht="15" hidden="1" customHeight="1" x14ac:dyDescent="0.25"/>
    <row r="2383" ht="15" hidden="1" customHeight="1" x14ac:dyDescent="0.25"/>
    <row r="2384" ht="15" hidden="1" customHeight="1" x14ac:dyDescent="0.25"/>
    <row r="2385" ht="15" hidden="1" customHeight="1" x14ac:dyDescent="0.25"/>
    <row r="2386" ht="15" hidden="1" customHeight="1" x14ac:dyDescent="0.25"/>
    <row r="2387" ht="15" hidden="1" customHeight="1" x14ac:dyDescent="0.25"/>
    <row r="2388" ht="15" hidden="1" customHeight="1" x14ac:dyDescent="0.25"/>
    <row r="2389" ht="15" hidden="1" customHeight="1" x14ac:dyDescent="0.25"/>
    <row r="2390" ht="15" hidden="1" customHeight="1" x14ac:dyDescent="0.25"/>
    <row r="2391" ht="15" hidden="1" customHeight="1" x14ac:dyDescent="0.25"/>
    <row r="2392" ht="15" hidden="1" customHeight="1" x14ac:dyDescent="0.25"/>
    <row r="2393" ht="15" hidden="1" customHeight="1" x14ac:dyDescent="0.25"/>
    <row r="2394" ht="15" hidden="1" customHeight="1" x14ac:dyDescent="0.25"/>
    <row r="2395" ht="15" hidden="1" customHeight="1" x14ac:dyDescent="0.25"/>
    <row r="2396" ht="15" hidden="1" customHeight="1" x14ac:dyDescent="0.25"/>
    <row r="2397" ht="15" hidden="1" customHeight="1" x14ac:dyDescent="0.25"/>
    <row r="2398" ht="15" hidden="1" customHeight="1" x14ac:dyDescent="0.25"/>
    <row r="2399" ht="15" hidden="1" customHeight="1" x14ac:dyDescent="0.25"/>
    <row r="2400" ht="15" hidden="1" customHeight="1" x14ac:dyDescent="0.25"/>
    <row r="2401" ht="15" hidden="1" customHeight="1" x14ac:dyDescent="0.25"/>
    <row r="2402" ht="15" hidden="1" customHeight="1" x14ac:dyDescent="0.25"/>
    <row r="2403" ht="15" hidden="1" customHeight="1" x14ac:dyDescent="0.25"/>
    <row r="2404" ht="15" hidden="1" customHeight="1" x14ac:dyDescent="0.25"/>
    <row r="2405" ht="15" hidden="1" customHeight="1" x14ac:dyDescent="0.25"/>
    <row r="2406" ht="15" hidden="1" customHeight="1" x14ac:dyDescent="0.25"/>
    <row r="2407" ht="15" hidden="1" customHeight="1" x14ac:dyDescent="0.25"/>
    <row r="2408" ht="15" hidden="1" customHeight="1" x14ac:dyDescent="0.25"/>
    <row r="2409" ht="15" hidden="1" customHeight="1" x14ac:dyDescent="0.25"/>
    <row r="2410" ht="15" hidden="1" customHeight="1" x14ac:dyDescent="0.25"/>
    <row r="2411" ht="15" hidden="1" customHeight="1" x14ac:dyDescent="0.25"/>
    <row r="2412" ht="15" hidden="1" customHeight="1" x14ac:dyDescent="0.25"/>
    <row r="2413" ht="15" hidden="1" customHeight="1" x14ac:dyDescent="0.25"/>
    <row r="2414" ht="15" hidden="1" customHeight="1" x14ac:dyDescent="0.25"/>
    <row r="2415" ht="15" hidden="1" customHeight="1" x14ac:dyDescent="0.25"/>
    <row r="2416" ht="15" hidden="1" customHeight="1" x14ac:dyDescent="0.25"/>
    <row r="2417" ht="15" hidden="1" customHeight="1" x14ac:dyDescent="0.25"/>
    <row r="2418" ht="15" hidden="1" customHeight="1" x14ac:dyDescent="0.25"/>
    <row r="2419" ht="15" hidden="1" customHeight="1" x14ac:dyDescent="0.25"/>
    <row r="2420" ht="15" hidden="1" customHeight="1" x14ac:dyDescent="0.25"/>
    <row r="2421" ht="15" hidden="1" customHeight="1" x14ac:dyDescent="0.25"/>
    <row r="2422" ht="15" hidden="1" customHeight="1" x14ac:dyDescent="0.25"/>
    <row r="2423" ht="15" hidden="1" customHeight="1" x14ac:dyDescent="0.25"/>
    <row r="2424" ht="15" hidden="1" customHeight="1" x14ac:dyDescent="0.25"/>
    <row r="2425" ht="15" hidden="1" customHeight="1" x14ac:dyDescent="0.25"/>
    <row r="2426" ht="15" hidden="1" customHeight="1" x14ac:dyDescent="0.25"/>
    <row r="2427" ht="15" hidden="1" customHeight="1" x14ac:dyDescent="0.25"/>
    <row r="2428" ht="15" hidden="1" customHeight="1" x14ac:dyDescent="0.25"/>
    <row r="2429" ht="15" hidden="1" customHeight="1" x14ac:dyDescent="0.25"/>
    <row r="2430" ht="15" hidden="1" customHeight="1" x14ac:dyDescent="0.25"/>
    <row r="2431" ht="15" hidden="1" customHeight="1" x14ac:dyDescent="0.25"/>
    <row r="2432" ht="15" hidden="1" customHeight="1" x14ac:dyDescent="0.25"/>
    <row r="2433" ht="15" hidden="1" customHeight="1" x14ac:dyDescent="0.25"/>
    <row r="2434" ht="15" hidden="1" customHeight="1" x14ac:dyDescent="0.25"/>
    <row r="2435" ht="15" hidden="1" customHeight="1" x14ac:dyDescent="0.25"/>
    <row r="2436" ht="15" hidden="1" customHeight="1" x14ac:dyDescent="0.25"/>
    <row r="2437" ht="15" hidden="1" customHeight="1" x14ac:dyDescent="0.25"/>
    <row r="2438" ht="15" hidden="1" customHeight="1" x14ac:dyDescent="0.25"/>
    <row r="2439" ht="15" hidden="1" customHeight="1" x14ac:dyDescent="0.25"/>
    <row r="2440" ht="15" hidden="1" customHeight="1" x14ac:dyDescent="0.25"/>
    <row r="2441" ht="15" hidden="1" customHeight="1" x14ac:dyDescent="0.25"/>
    <row r="2442" ht="15" hidden="1" customHeight="1" x14ac:dyDescent="0.25"/>
    <row r="2443" ht="15" hidden="1" customHeight="1" x14ac:dyDescent="0.25"/>
    <row r="2444" ht="15" hidden="1" customHeight="1" x14ac:dyDescent="0.25"/>
    <row r="2445" ht="15" hidden="1" customHeight="1" x14ac:dyDescent="0.25"/>
    <row r="2446" ht="15" hidden="1" customHeight="1" x14ac:dyDescent="0.25"/>
    <row r="2447" ht="15" hidden="1" customHeight="1" x14ac:dyDescent="0.25"/>
    <row r="2448" ht="15" hidden="1" customHeight="1" x14ac:dyDescent="0.25"/>
    <row r="2449" ht="15" hidden="1" customHeight="1" x14ac:dyDescent="0.25"/>
    <row r="2450" ht="15" hidden="1" customHeight="1" x14ac:dyDescent="0.25"/>
    <row r="2451" ht="15" hidden="1" customHeight="1" x14ac:dyDescent="0.25"/>
    <row r="2452" ht="15" hidden="1" customHeight="1" x14ac:dyDescent="0.25"/>
    <row r="2453" ht="15" hidden="1" customHeight="1" x14ac:dyDescent="0.25"/>
    <row r="2454" ht="15" hidden="1" customHeight="1" x14ac:dyDescent="0.25"/>
    <row r="2455" ht="15" hidden="1" customHeight="1" x14ac:dyDescent="0.25"/>
    <row r="2456" ht="15" hidden="1" customHeight="1" x14ac:dyDescent="0.25"/>
    <row r="2457" ht="15" hidden="1" customHeight="1" x14ac:dyDescent="0.25"/>
    <row r="2458" ht="15" hidden="1" customHeight="1" x14ac:dyDescent="0.25"/>
    <row r="2459" ht="15" hidden="1" customHeight="1" x14ac:dyDescent="0.25"/>
    <row r="2460" ht="15" hidden="1" customHeight="1" x14ac:dyDescent="0.25"/>
    <row r="2461" ht="15" hidden="1" customHeight="1" x14ac:dyDescent="0.25"/>
    <row r="2462" ht="15" hidden="1" customHeight="1" x14ac:dyDescent="0.25"/>
    <row r="2463" ht="15" hidden="1" customHeight="1" x14ac:dyDescent="0.25"/>
    <row r="2464" ht="15" hidden="1" customHeight="1" x14ac:dyDescent="0.25"/>
    <row r="2465" ht="15" hidden="1" customHeight="1" x14ac:dyDescent="0.25"/>
    <row r="2466" ht="15" hidden="1" customHeight="1" x14ac:dyDescent="0.25"/>
    <row r="2467" ht="15" hidden="1" customHeight="1" x14ac:dyDescent="0.25"/>
    <row r="2468" ht="15" hidden="1" customHeight="1" x14ac:dyDescent="0.25"/>
    <row r="2469" ht="15" hidden="1" customHeight="1" x14ac:dyDescent="0.25"/>
    <row r="2470" ht="15" hidden="1" customHeight="1" x14ac:dyDescent="0.25"/>
    <row r="2471" ht="15" hidden="1" customHeight="1" x14ac:dyDescent="0.25"/>
    <row r="2472" ht="15" hidden="1" customHeight="1" x14ac:dyDescent="0.25"/>
    <row r="2473" ht="15" hidden="1" customHeight="1" x14ac:dyDescent="0.25"/>
    <row r="2474" ht="15" hidden="1" customHeight="1" x14ac:dyDescent="0.25"/>
    <row r="2475" ht="15" hidden="1" customHeight="1" x14ac:dyDescent="0.25"/>
    <row r="2476" ht="15" hidden="1" customHeight="1" x14ac:dyDescent="0.25"/>
    <row r="2477" ht="15" hidden="1" customHeight="1" x14ac:dyDescent="0.25"/>
    <row r="2478" ht="15" hidden="1" customHeight="1" x14ac:dyDescent="0.25"/>
    <row r="2479" ht="15" hidden="1" customHeight="1" x14ac:dyDescent="0.25"/>
    <row r="2480" ht="15" hidden="1" customHeight="1" x14ac:dyDescent="0.25"/>
    <row r="2481" ht="15" hidden="1" customHeight="1" x14ac:dyDescent="0.25"/>
    <row r="2482" ht="15" hidden="1" customHeight="1" x14ac:dyDescent="0.25"/>
    <row r="2483" ht="15" hidden="1" customHeight="1" x14ac:dyDescent="0.25"/>
    <row r="2484" ht="15" hidden="1" customHeight="1" x14ac:dyDescent="0.25"/>
    <row r="2485" ht="15" hidden="1" customHeight="1" x14ac:dyDescent="0.25"/>
    <row r="2486" ht="15" hidden="1" customHeight="1" x14ac:dyDescent="0.25"/>
    <row r="2487" ht="15" hidden="1" customHeight="1" x14ac:dyDescent="0.25"/>
    <row r="2488" ht="15" hidden="1" customHeight="1" x14ac:dyDescent="0.25"/>
    <row r="2489" ht="15" hidden="1" customHeight="1" x14ac:dyDescent="0.25"/>
    <row r="2490" ht="15" hidden="1" customHeight="1" x14ac:dyDescent="0.25"/>
    <row r="2491" ht="15" hidden="1" customHeight="1" x14ac:dyDescent="0.25"/>
    <row r="2492" ht="15" hidden="1" customHeight="1" x14ac:dyDescent="0.25"/>
    <row r="2493" ht="15" hidden="1" customHeight="1" x14ac:dyDescent="0.25"/>
    <row r="2494" ht="15" hidden="1" customHeight="1" x14ac:dyDescent="0.25"/>
    <row r="2495" ht="15" hidden="1" customHeight="1" x14ac:dyDescent="0.25"/>
    <row r="2496" ht="15" hidden="1" customHeight="1" x14ac:dyDescent="0.25"/>
    <row r="2497" ht="15" hidden="1" customHeight="1" x14ac:dyDescent="0.25"/>
    <row r="2498" ht="15" hidden="1" customHeight="1" x14ac:dyDescent="0.25"/>
    <row r="2499" ht="15" hidden="1" customHeight="1" x14ac:dyDescent="0.25"/>
    <row r="2500" ht="15" hidden="1" customHeight="1" x14ac:dyDescent="0.25"/>
    <row r="2501" ht="15" hidden="1" customHeight="1" x14ac:dyDescent="0.25"/>
    <row r="2502" ht="15" hidden="1" customHeight="1" x14ac:dyDescent="0.25"/>
    <row r="2503" ht="15" hidden="1" customHeight="1" x14ac:dyDescent="0.25"/>
    <row r="2504" ht="15" hidden="1" customHeight="1" x14ac:dyDescent="0.25"/>
    <row r="2505" ht="15" hidden="1" customHeight="1" x14ac:dyDescent="0.25"/>
    <row r="2506" ht="15" hidden="1" customHeight="1" x14ac:dyDescent="0.25"/>
    <row r="2507" ht="15" hidden="1" customHeight="1" x14ac:dyDescent="0.25"/>
    <row r="2508" ht="15" hidden="1" customHeight="1" x14ac:dyDescent="0.25"/>
    <row r="2509" ht="15" hidden="1" customHeight="1" x14ac:dyDescent="0.25"/>
    <row r="2510" ht="15" hidden="1" customHeight="1" x14ac:dyDescent="0.25"/>
    <row r="2511" ht="15" hidden="1" customHeight="1" x14ac:dyDescent="0.25"/>
    <row r="2512" ht="15" hidden="1" customHeight="1" x14ac:dyDescent="0.25"/>
    <row r="2513" ht="15" hidden="1" customHeight="1" x14ac:dyDescent="0.25"/>
    <row r="2514" ht="15" hidden="1" customHeight="1" x14ac:dyDescent="0.25"/>
    <row r="2515" ht="15" hidden="1" customHeight="1" x14ac:dyDescent="0.25"/>
    <row r="2516" ht="15" hidden="1" customHeight="1" x14ac:dyDescent="0.25"/>
    <row r="2517" ht="15" hidden="1" customHeight="1" x14ac:dyDescent="0.25"/>
    <row r="2518" ht="15" hidden="1" customHeight="1" x14ac:dyDescent="0.25"/>
    <row r="2519" ht="15" hidden="1" customHeight="1" x14ac:dyDescent="0.25"/>
    <row r="2520" ht="15" hidden="1" customHeight="1" x14ac:dyDescent="0.25"/>
    <row r="2521" ht="15" hidden="1" customHeight="1" x14ac:dyDescent="0.25"/>
    <row r="2522" ht="15" hidden="1" customHeight="1" x14ac:dyDescent="0.25"/>
    <row r="2523" ht="15" hidden="1" customHeight="1" x14ac:dyDescent="0.25"/>
    <row r="2524" ht="15" hidden="1" customHeight="1" x14ac:dyDescent="0.25"/>
    <row r="2525" ht="15" hidden="1" customHeight="1" x14ac:dyDescent="0.25"/>
    <row r="2526" ht="15" hidden="1" customHeight="1" x14ac:dyDescent="0.25"/>
    <row r="2527" ht="15" hidden="1" customHeight="1" x14ac:dyDescent="0.25"/>
    <row r="2528" ht="15" hidden="1" customHeight="1" x14ac:dyDescent="0.25"/>
    <row r="2529" ht="15" hidden="1" customHeight="1" x14ac:dyDescent="0.25"/>
    <row r="2530" ht="15" hidden="1" customHeight="1" x14ac:dyDescent="0.25"/>
    <row r="2531" ht="15" hidden="1" customHeight="1" x14ac:dyDescent="0.25"/>
    <row r="2532" ht="15" hidden="1" customHeight="1" x14ac:dyDescent="0.25"/>
    <row r="2533" ht="15" hidden="1" customHeight="1" x14ac:dyDescent="0.25"/>
    <row r="2534" ht="15" hidden="1" customHeight="1" x14ac:dyDescent="0.25"/>
    <row r="2535" ht="15" hidden="1" customHeight="1" x14ac:dyDescent="0.25"/>
    <row r="2536" ht="15" hidden="1" customHeight="1" x14ac:dyDescent="0.25"/>
    <row r="2537" ht="15" hidden="1" customHeight="1" x14ac:dyDescent="0.25"/>
    <row r="2538" ht="15" hidden="1" customHeight="1" x14ac:dyDescent="0.25"/>
    <row r="2539" hidden="1" x14ac:dyDescent="0.25"/>
    <row r="2540" ht="15" hidden="1" customHeight="1" x14ac:dyDescent="0.25"/>
    <row r="2541" ht="15" hidden="1" customHeight="1" x14ac:dyDescent="0.25"/>
    <row r="2542" ht="15" hidden="1" customHeight="1" x14ac:dyDescent="0.25"/>
    <row r="2543" ht="15" hidden="1" customHeight="1" x14ac:dyDescent="0.25"/>
    <row r="2544" ht="15" hidden="1" customHeight="1" x14ac:dyDescent="0.25"/>
    <row r="2545" ht="15" hidden="1" customHeight="1" x14ac:dyDescent="0.25"/>
    <row r="2546" ht="15" hidden="1" customHeight="1" x14ac:dyDescent="0.25"/>
    <row r="2547" ht="15" hidden="1" customHeight="1" x14ac:dyDescent="0.25"/>
    <row r="2548" ht="15" hidden="1" customHeight="1" x14ac:dyDescent="0.25"/>
    <row r="2549" ht="15" hidden="1" customHeight="1" x14ac:dyDescent="0.25"/>
    <row r="2550" ht="15" hidden="1" customHeight="1" x14ac:dyDescent="0.25"/>
    <row r="2551" ht="15" hidden="1" customHeight="1" x14ac:dyDescent="0.25"/>
    <row r="2552" ht="15" hidden="1" customHeight="1" x14ac:dyDescent="0.25"/>
    <row r="2553" ht="15" hidden="1" customHeight="1" x14ac:dyDescent="0.25"/>
    <row r="2554" ht="15" hidden="1" customHeight="1" x14ac:dyDescent="0.25"/>
    <row r="2555" ht="15" hidden="1" customHeight="1" x14ac:dyDescent="0.25"/>
    <row r="2556" ht="15" hidden="1" customHeight="1" x14ac:dyDescent="0.25"/>
    <row r="2557" ht="15" hidden="1" customHeight="1" x14ac:dyDescent="0.25"/>
    <row r="2558" ht="15" hidden="1" customHeight="1" x14ac:dyDescent="0.25"/>
    <row r="2559" ht="15" hidden="1" customHeight="1" x14ac:dyDescent="0.25"/>
    <row r="2560" ht="15" hidden="1" customHeight="1" x14ac:dyDescent="0.25"/>
    <row r="2561" ht="15" hidden="1" customHeight="1" x14ac:dyDescent="0.25"/>
    <row r="2562" ht="15" hidden="1" customHeight="1" x14ac:dyDescent="0.25"/>
    <row r="2563" ht="15" hidden="1" customHeight="1" x14ac:dyDescent="0.25"/>
    <row r="2564" ht="15" hidden="1" customHeight="1" x14ac:dyDescent="0.25"/>
    <row r="2565" ht="15" hidden="1" customHeight="1" x14ac:dyDescent="0.25"/>
    <row r="2566" ht="15" hidden="1" customHeight="1" x14ac:dyDescent="0.25"/>
    <row r="2567" ht="15" hidden="1" customHeight="1" x14ac:dyDescent="0.25"/>
    <row r="2568" ht="15" hidden="1" customHeight="1" x14ac:dyDescent="0.25"/>
    <row r="2569" ht="15" hidden="1" customHeight="1" x14ac:dyDescent="0.25"/>
    <row r="2570" ht="15" hidden="1" customHeight="1" x14ac:dyDescent="0.25"/>
    <row r="2571" ht="15" hidden="1" customHeight="1" x14ac:dyDescent="0.25"/>
    <row r="2572" ht="15" hidden="1" customHeight="1" x14ac:dyDescent="0.25"/>
    <row r="2573" ht="15" hidden="1" customHeight="1" x14ac:dyDescent="0.25"/>
    <row r="2574" ht="15" hidden="1" customHeight="1" x14ac:dyDescent="0.25"/>
    <row r="2575" ht="15" hidden="1" customHeight="1" x14ac:dyDescent="0.25"/>
    <row r="2576" ht="15" hidden="1" customHeight="1" x14ac:dyDescent="0.25"/>
    <row r="2577" ht="15" hidden="1" customHeight="1" x14ac:dyDescent="0.25"/>
    <row r="2578" ht="15" hidden="1" customHeight="1" x14ac:dyDescent="0.25"/>
    <row r="2579" ht="15" hidden="1" customHeight="1" x14ac:dyDescent="0.25"/>
    <row r="2580" ht="15" hidden="1" customHeight="1" x14ac:dyDescent="0.25"/>
    <row r="2581" ht="15" hidden="1" customHeight="1" x14ac:dyDescent="0.25"/>
    <row r="2582" ht="15" hidden="1" customHeight="1" x14ac:dyDescent="0.25"/>
    <row r="2583" ht="15" hidden="1" customHeight="1" x14ac:dyDescent="0.25"/>
    <row r="2584" ht="15" hidden="1" customHeight="1" x14ac:dyDescent="0.25"/>
    <row r="2585" ht="15" hidden="1" customHeight="1" x14ac:dyDescent="0.25"/>
    <row r="2586" ht="15" hidden="1" customHeight="1" x14ac:dyDescent="0.25"/>
    <row r="2587" ht="15" hidden="1" customHeight="1" x14ac:dyDescent="0.25"/>
    <row r="2588" ht="15" hidden="1" customHeight="1" x14ac:dyDescent="0.25"/>
    <row r="2589" ht="15" hidden="1" customHeight="1" x14ac:dyDescent="0.25"/>
    <row r="2590" ht="15" hidden="1" customHeight="1" x14ac:dyDescent="0.25"/>
    <row r="2591" ht="15" hidden="1" customHeight="1" x14ac:dyDescent="0.25"/>
    <row r="2592" ht="15" hidden="1" customHeight="1" x14ac:dyDescent="0.25"/>
    <row r="2593" ht="15" hidden="1" customHeight="1" x14ac:dyDescent="0.25"/>
    <row r="2594" ht="15" hidden="1" customHeight="1" x14ac:dyDescent="0.25"/>
    <row r="2595" ht="15" hidden="1" customHeight="1" x14ac:dyDescent="0.25"/>
    <row r="2596" ht="15" hidden="1" customHeight="1" x14ac:dyDescent="0.25"/>
    <row r="2597" ht="15" hidden="1" customHeight="1" x14ac:dyDescent="0.25"/>
    <row r="2598" ht="15" hidden="1" customHeight="1" x14ac:dyDescent="0.25"/>
    <row r="2599" ht="15" hidden="1" customHeight="1" x14ac:dyDescent="0.25"/>
    <row r="2600" ht="15" hidden="1" customHeight="1" x14ac:dyDescent="0.25"/>
    <row r="2601" ht="15" hidden="1" customHeight="1" x14ac:dyDescent="0.25"/>
    <row r="2602" ht="15" hidden="1" customHeight="1" x14ac:dyDescent="0.25"/>
    <row r="2603" ht="15" hidden="1" customHeight="1" x14ac:dyDescent="0.25"/>
    <row r="2604" ht="15" hidden="1" customHeight="1" x14ac:dyDescent="0.25"/>
    <row r="2605" ht="15" hidden="1" customHeight="1" x14ac:dyDescent="0.25"/>
    <row r="2606" ht="15" hidden="1" customHeight="1" x14ac:dyDescent="0.25"/>
    <row r="2607" ht="15" hidden="1" customHeight="1" x14ac:dyDescent="0.25"/>
    <row r="2608" ht="15" hidden="1" customHeight="1" x14ac:dyDescent="0.25"/>
    <row r="2609" ht="15" hidden="1" customHeight="1" x14ac:dyDescent="0.25"/>
    <row r="2610" ht="15" hidden="1" customHeight="1" x14ac:dyDescent="0.25"/>
    <row r="2611" ht="15" hidden="1" customHeight="1" x14ac:dyDescent="0.25"/>
    <row r="2612" ht="15" hidden="1" customHeight="1" x14ac:dyDescent="0.25"/>
    <row r="2613" ht="15" hidden="1" customHeight="1" x14ac:dyDescent="0.25"/>
    <row r="2614" ht="15" hidden="1" customHeight="1" x14ac:dyDescent="0.25"/>
    <row r="2615" ht="15" hidden="1" customHeight="1" x14ac:dyDescent="0.25"/>
    <row r="2616" ht="15" hidden="1" customHeight="1" x14ac:dyDescent="0.25"/>
    <row r="2617" ht="15" hidden="1" customHeight="1" x14ac:dyDescent="0.25"/>
    <row r="2618" ht="15" hidden="1" customHeight="1" x14ac:dyDescent="0.25"/>
    <row r="2619" ht="15" hidden="1" customHeight="1" x14ac:dyDescent="0.25"/>
    <row r="2620" ht="15" hidden="1" customHeight="1" x14ac:dyDescent="0.25"/>
    <row r="2621" ht="15" hidden="1" customHeight="1" x14ac:dyDescent="0.25"/>
    <row r="2622" ht="15" hidden="1" customHeight="1" x14ac:dyDescent="0.25"/>
    <row r="2623" ht="15" hidden="1" customHeight="1" x14ac:dyDescent="0.25"/>
    <row r="2624" ht="15" hidden="1" customHeight="1" x14ac:dyDescent="0.25"/>
    <row r="2625" ht="15" hidden="1" customHeight="1" x14ac:dyDescent="0.25"/>
    <row r="2626" ht="15" hidden="1" customHeight="1" x14ac:dyDescent="0.25"/>
    <row r="2627" ht="15" hidden="1" customHeight="1" x14ac:dyDescent="0.25"/>
    <row r="2628" ht="15" hidden="1" customHeight="1" x14ac:dyDescent="0.25"/>
    <row r="2629" ht="15" hidden="1" customHeight="1" x14ac:dyDescent="0.25"/>
    <row r="2630" ht="15" hidden="1" customHeight="1" x14ac:dyDescent="0.25"/>
    <row r="2631" ht="15" hidden="1" customHeight="1" x14ac:dyDescent="0.25"/>
    <row r="2632" ht="15" hidden="1" customHeight="1" x14ac:dyDescent="0.25"/>
    <row r="2633" ht="15" hidden="1" customHeight="1" x14ac:dyDescent="0.25"/>
    <row r="2634" ht="15" hidden="1" customHeight="1" x14ac:dyDescent="0.25"/>
    <row r="2635" ht="15" hidden="1" customHeight="1" x14ac:dyDescent="0.25"/>
    <row r="2636" ht="15" hidden="1" customHeight="1" x14ac:dyDescent="0.25"/>
    <row r="2637" ht="15" hidden="1" customHeight="1" x14ac:dyDescent="0.25"/>
    <row r="2638" ht="15" hidden="1" customHeight="1" x14ac:dyDescent="0.25"/>
    <row r="2639" ht="15" hidden="1" customHeight="1" x14ac:dyDescent="0.25"/>
    <row r="2640" ht="15" hidden="1" customHeight="1" x14ac:dyDescent="0.25"/>
    <row r="2641" ht="15" hidden="1" customHeight="1" x14ac:dyDescent="0.25"/>
    <row r="2642" ht="15" hidden="1" customHeight="1" x14ac:dyDescent="0.25"/>
    <row r="2643" ht="15" hidden="1" customHeight="1" x14ac:dyDescent="0.25"/>
    <row r="2644" ht="15" hidden="1" customHeight="1" x14ac:dyDescent="0.25"/>
    <row r="2645" ht="15" hidden="1" customHeight="1" x14ac:dyDescent="0.25"/>
    <row r="2646" ht="15" hidden="1" customHeight="1" x14ac:dyDescent="0.25"/>
    <row r="2647" ht="15" hidden="1" customHeight="1" x14ac:dyDescent="0.25"/>
    <row r="2648" ht="15" hidden="1" customHeight="1" x14ac:dyDescent="0.25"/>
    <row r="2649" ht="15" hidden="1" customHeight="1" x14ac:dyDescent="0.25"/>
    <row r="2650" ht="15" hidden="1" customHeight="1" x14ac:dyDescent="0.25"/>
    <row r="2651" ht="15" hidden="1" customHeight="1" x14ac:dyDescent="0.25"/>
    <row r="2652" ht="15" hidden="1" customHeight="1" x14ac:dyDescent="0.25"/>
    <row r="2653" ht="15" hidden="1" customHeight="1" x14ac:dyDescent="0.25"/>
    <row r="2654" ht="15" hidden="1" customHeight="1" x14ac:dyDescent="0.25"/>
    <row r="2655" ht="15" hidden="1" customHeight="1" x14ac:dyDescent="0.25"/>
    <row r="2656" ht="15" hidden="1" customHeight="1" x14ac:dyDescent="0.25"/>
    <row r="2657" ht="15" hidden="1" customHeight="1" x14ac:dyDescent="0.25"/>
    <row r="2658" ht="15" hidden="1" customHeight="1" x14ac:dyDescent="0.25"/>
    <row r="2659" ht="15" hidden="1" customHeight="1" x14ac:dyDescent="0.25"/>
    <row r="2660" ht="15" hidden="1" customHeight="1" x14ac:dyDescent="0.25"/>
    <row r="2661" ht="15" hidden="1" customHeight="1" x14ac:dyDescent="0.25"/>
    <row r="2662" ht="15" hidden="1" customHeight="1" x14ac:dyDescent="0.25"/>
    <row r="2663" ht="15" hidden="1" customHeight="1" x14ac:dyDescent="0.25"/>
    <row r="2664" ht="15" hidden="1" customHeight="1" x14ac:dyDescent="0.25"/>
    <row r="2665" ht="15" hidden="1" customHeight="1" x14ac:dyDescent="0.25"/>
    <row r="2666" ht="15" hidden="1" customHeight="1" x14ac:dyDescent="0.25"/>
    <row r="2667" ht="15" hidden="1" customHeight="1" x14ac:dyDescent="0.25"/>
    <row r="2668" ht="15" hidden="1" customHeight="1" x14ac:dyDescent="0.25"/>
    <row r="2669" ht="15" hidden="1" customHeight="1" x14ac:dyDescent="0.25"/>
    <row r="2670" ht="15" hidden="1" customHeight="1" x14ac:dyDescent="0.25"/>
    <row r="2671" ht="15" hidden="1" customHeight="1" x14ac:dyDescent="0.25"/>
    <row r="2672" ht="15" hidden="1" customHeight="1" x14ac:dyDescent="0.25"/>
    <row r="2673" ht="15" hidden="1" customHeight="1" x14ac:dyDescent="0.25"/>
    <row r="2674" ht="15" hidden="1" customHeight="1" x14ac:dyDescent="0.25"/>
    <row r="2675" ht="15" hidden="1" customHeight="1" x14ac:dyDescent="0.25"/>
    <row r="2676" ht="15" hidden="1" customHeight="1" x14ac:dyDescent="0.25"/>
    <row r="2677" ht="15" hidden="1" customHeight="1" x14ac:dyDescent="0.25"/>
    <row r="2678" ht="15" hidden="1" customHeight="1" x14ac:dyDescent="0.25"/>
    <row r="2679" ht="15" hidden="1" customHeight="1" x14ac:dyDescent="0.25"/>
    <row r="2680" ht="15" hidden="1" customHeight="1" x14ac:dyDescent="0.25"/>
    <row r="2681" ht="15" hidden="1" customHeight="1" x14ac:dyDescent="0.25"/>
    <row r="2682" ht="15" hidden="1" customHeight="1" x14ac:dyDescent="0.25"/>
    <row r="2683" ht="15" hidden="1" customHeight="1" x14ac:dyDescent="0.25"/>
    <row r="2684" ht="15" hidden="1" customHeight="1" x14ac:dyDescent="0.25"/>
    <row r="2685" ht="15" hidden="1" customHeight="1" x14ac:dyDescent="0.25"/>
    <row r="2686" ht="15" hidden="1" customHeight="1" x14ac:dyDescent="0.25"/>
    <row r="2687" ht="15" hidden="1" customHeight="1" x14ac:dyDescent="0.25"/>
    <row r="2688" ht="15" hidden="1" customHeight="1" x14ac:dyDescent="0.25"/>
    <row r="2689" ht="15" hidden="1" customHeight="1" x14ac:dyDescent="0.25"/>
    <row r="2690" ht="15" hidden="1" customHeight="1" x14ac:dyDescent="0.25"/>
    <row r="2691" ht="15" hidden="1" customHeight="1" x14ac:dyDescent="0.25"/>
    <row r="2692" ht="15" hidden="1" customHeight="1" x14ac:dyDescent="0.25"/>
    <row r="2693" ht="15" hidden="1" customHeight="1" x14ac:dyDescent="0.25"/>
    <row r="2694" ht="15" hidden="1" customHeight="1" x14ac:dyDescent="0.25"/>
    <row r="2695" ht="15" hidden="1" customHeight="1" x14ac:dyDescent="0.25"/>
    <row r="2696" ht="15" hidden="1" customHeight="1" x14ac:dyDescent="0.25"/>
    <row r="2697" ht="15" hidden="1" customHeight="1" x14ac:dyDescent="0.25"/>
    <row r="2698" ht="15" hidden="1" customHeight="1" x14ac:dyDescent="0.25"/>
    <row r="2699" ht="15" hidden="1" customHeight="1" x14ac:dyDescent="0.25"/>
    <row r="2700" ht="15" hidden="1" customHeight="1" x14ac:dyDescent="0.25"/>
    <row r="2701" ht="15" hidden="1" customHeight="1" x14ac:dyDescent="0.25"/>
    <row r="2702" ht="15" hidden="1" customHeight="1" x14ac:dyDescent="0.25"/>
    <row r="2703" ht="15" hidden="1" customHeight="1" x14ac:dyDescent="0.25"/>
    <row r="2704" ht="15" hidden="1" customHeight="1" x14ac:dyDescent="0.25"/>
    <row r="2705" ht="15" hidden="1" customHeight="1" x14ac:dyDescent="0.25"/>
    <row r="2706" ht="15" hidden="1" customHeight="1" x14ac:dyDescent="0.25"/>
    <row r="2707" ht="15" hidden="1" customHeight="1" x14ac:dyDescent="0.25"/>
    <row r="2708" ht="15" hidden="1" customHeight="1" x14ac:dyDescent="0.25"/>
    <row r="2709" ht="15" hidden="1" customHeight="1" x14ac:dyDescent="0.25"/>
    <row r="2710" ht="15" hidden="1" customHeight="1" x14ac:dyDescent="0.25"/>
    <row r="2711" ht="15" hidden="1" customHeight="1" x14ac:dyDescent="0.25"/>
    <row r="2712" ht="15" hidden="1" customHeight="1" x14ac:dyDescent="0.25"/>
    <row r="2713" ht="15" hidden="1" customHeight="1" x14ac:dyDescent="0.25"/>
    <row r="2714" ht="15" hidden="1" customHeight="1" x14ac:dyDescent="0.25"/>
    <row r="2715" ht="15" hidden="1" customHeight="1" x14ac:dyDescent="0.25"/>
    <row r="2716" ht="15" hidden="1" customHeight="1" x14ac:dyDescent="0.25"/>
    <row r="2717" ht="15" hidden="1" customHeight="1" x14ac:dyDescent="0.25"/>
    <row r="2718" ht="15" hidden="1" customHeight="1" x14ac:dyDescent="0.25"/>
    <row r="2719" ht="15" hidden="1" customHeight="1" x14ac:dyDescent="0.25"/>
    <row r="2720" ht="15" hidden="1" customHeight="1" x14ac:dyDescent="0.25"/>
    <row r="2721" ht="15" hidden="1" customHeight="1" x14ac:dyDescent="0.25"/>
    <row r="2722" ht="15" hidden="1" customHeight="1" x14ac:dyDescent="0.25"/>
    <row r="2723" ht="15" hidden="1" customHeight="1" x14ac:dyDescent="0.25"/>
    <row r="2724" ht="15" hidden="1" customHeight="1" x14ac:dyDescent="0.25"/>
    <row r="2725" ht="15" hidden="1" customHeight="1" x14ac:dyDescent="0.25"/>
    <row r="2726" ht="15" hidden="1" customHeight="1" x14ac:dyDescent="0.25"/>
    <row r="2727" ht="15" hidden="1" customHeight="1" x14ac:dyDescent="0.25"/>
    <row r="2728" ht="15" hidden="1" customHeight="1" x14ac:dyDescent="0.25"/>
    <row r="2729" ht="15" hidden="1" customHeight="1" x14ac:dyDescent="0.25"/>
    <row r="2730" ht="15" hidden="1" customHeight="1" x14ac:dyDescent="0.25"/>
    <row r="2731" ht="15" hidden="1" customHeight="1" x14ac:dyDescent="0.25"/>
    <row r="2732" ht="15" hidden="1" customHeight="1" x14ac:dyDescent="0.25"/>
    <row r="2733" ht="15" hidden="1" customHeight="1" x14ac:dyDescent="0.25"/>
    <row r="2734" ht="15" hidden="1" customHeight="1" x14ac:dyDescent="0.25"/>
    <row r="2735" ht="15" hidden="1" customHeight="1" x14ac:dyDescent="0.25"/>
    <row r="2736" ht="15" hidden="1" customHeight="1" x14ac:dyDescent="0.25"/>
    <row r="2737" ht="15" hidden="1" customHeight="1" x14ac:dyDescent="0.25"/>
    <row r="2738" ht="15" hidden="1" customHeight="1" x14ac:dyDescent="0.25"/>
    <row r="2739" ht="15" hidden="1" customHeight="1" x14ac:dyDescent="0.25"/>
    <row r="2740" ht="15" hidden="1" customHeight="1" x14ac:dyDescent="0.25"/>
    <row r="2741" ht="15" hidden="1" customHeight="1" x14ac:dyDescent="0.25"/>
    <row r="2742" ht="15" hidden="1" customHeight="1" x14ac:dyDescent="0.25"/>
    <row r="2743" ht="15" hidden="1" customHeight="1" x14ac:dyDescent="0.25"/>
    <row r="2744" ht="15" hidden="1" customHeight="1" x14ac:dyDescent="0.25"/>
    <row r="2745" ht="15" hidden="1" customHeight="1" x14ac:dyDescent="0.25"/>
    <row r="2746" ht="15" hidden="1" customHeight="1" x14ac:dyDescent="0.25"/>
    <row r="2747" ht="15" hidden="1" customHeight="1" x14ac:dyDescent="0.25"/>
    <row r="2748" ht="15" hidden="1" customHeight="1" x14ac:dyDescent="0.25"/>
    <row r="2749" ht="15" hidden="1" customHeight="1" x14ac:dyDescent="0.25"/>
    <row r="2750" ht="15" hidden="1" customHeight="1" x14ac:dyDescent="0.25"/>
    <row r="2751" ht="15" hidden="1" customHeight="1" x14ac:dyDescent="0.25"/>
    <row r="2752" ht="15" hidden="1" customHeight="1" x14ac:dyDescent="0.25"/>
    <row r="2753" ht="15" hidden="1" customHeight="1" x14ac:dyDescent="0.25"/>
    <row r="2754" ht="15" hidden="1" customHeight="1" x14ac:dyDescent="0.25"/>
    <row r="2755" ht="15" hidden="1" customHeight="1" x14ac:dyDescent="0.25"/>
    <row r="2756" ht="15" hidden="1" customHeight="1" x14ac:dyDescent="0.25"/>
    <row r="2757" ht="15" hidden="1" customHeight="1" x14ac:dyDescent="0.25"/>
    <row r="2758" ht="15" hidden="1" customHeight="1" x14ac:dyDescent="0.25"/>
    <row r="2759" ht="15" hidden="1" customHeight="1" x14ac:dyDescent="0.25"/>
    <row r="2760" ht="15" hidden="1" customHeight="1" x14ac:dyDescent="0.25"/>
    <row r="2761" ht="15" hidden="1" customHeight="1" x14ac:dyDescent="0.25"/>
    <row r="2762" ht="15" hidden="1" customHeight="1" x14ac:dyDescent="0.25"/>
    <row r="2763" ht="15" hidden="1" customHeight="1" x14ac:dyDescent="0.25"/>
    <row r="2764" ht="15" hidden="1" customHeight="1" x14ac:dyDescent="0.25"/>
    <row r="2765" ht="15" hidden="1" customHeight="1" x14ac:dyDescent="0.25"/>
    <row r="2766" ht="15" hidden="1" customHeight="1" x14ac:dyDescent="0.25"/>
    <row r="2767" ht="15" hidden="1" customHeight="1" x14ac:dyDescent="0.25"/>
    <row r="2768" ht="15" hidden="1" customHeight="1" x14ac:dyDescent="0.25"/>
    <row r="2769" ht="15" hidden="1" customHeight="1" x14ac:dyDescent="0.25"/>
    <row r="2770" ht="15" hidden="1" customHeight="1" x14ac:dyDescent="0.25"/>
    <row r="2771" ht="15" hidden="1" customHeight="1" x14ac:dyDescent="0.25"/>
    <row r="2772" ht="15" hidden="1" customHeight="1" x14ac:dyDescent="0.25"/>
    <row r="2773" ht="15" hidden="1" customHeight="1" x14ac:dyDescent="0.25"/>
    <row r="2774" ht="15" hidden="1" customHeight="1" x14ac:dyDescent="0.25"/>
    <row r="2775" ht="15" hidden="1" customHeight="1" x14ac:dyDescent="0.25"/>
    <row r="2776" ht="15" hidden="1" customHeight="1" x14ac:dyDescent="0.25"/>
    <row r="2777" ht="15" hidden="1" customHeight="1" x14ac:dyDescent="0.25"/>
    <row r="2778" ht="15" hidden="1" customHeight="1" x14ac:dyDescent="0.25"/>
    <row r="2779" ht="15" hidden="1" customHeight="1" x14ac:dyDescent="0.25"/>
    <row r="2780" ht="15" hidden="1" customHeight="1" x14ac:dyDescent="0.25"/>
    <row r="2781" ht="15" hidden="1" customHeight="1" x14ac:dyDescent="0.25"/>
    <row r="2782" ht="15" hidden="1" customHeight="1" x14ac:dyDescent="0.25"/>
    <row r="2783" ht="15" hidden="1" customHeight="1" x14ac:dyDescent="0.25"/>
    <row r="2784" ht="15" hidden="1" customHeight="1" x14ac:dyDescent="0.25"/>
    <row r="2785" ht="15" hidden="1" customHeight="1" x14ac:dyDescent="0.25"/>
    <row r="2786" ht="15" hidden="1" customHeight="1" x14ac:dyDescent="0.25"/>
    <row r="2787" ht="15" hidden="1" customHeight="1" x14ac:dyDescent="0.25"/>
    <row r="2788" ht="15" hidden="1" customHeight="1" x14ac:dyDescent="0.25"/>
    <row r="2789" ht="15" hidden="1" customHeight="1" x14ac:dyDescent="0.25"/>
    <row r="2790" ht="15" hidden="1" customHeight="1" x14ac:dyDescent="0.25"/>
    <row r="2791" ht="15" hidden="1" customHeight="1" x14ac:dyDescent="0.25"/>
    <row r="2792" ht="15" hidden="1" customHeight="1" x14ac:dyDescent="0.25"/>
    <row r="2793" ht="15" hidden="1" customHeight="1" x14ac:dyDescent="0.25"/>
    <row r="2794" ht="15" hidden="1" customHeight="1" x14ac:dyDescent="0.25"/>
    <row r="2795" ht="15" hidden="1" customHeight="1" x14ac:dyDescent="0.25"/>
    <row r="2796" ht="15" hidden="1" customHeight="1" x14ac:dyDescent="0.25"/>
    <row r="2797" ht="15" hidden="1" customHeight="1" x14ac:dyDescent="0.25"/>
    <row r="2798" ht="15" hidden="1" customHeight="1" x14ac:dyDescent="0.25"/>
    <row r="2799" ht="15" hidden="1" customHeight="1" x14ac:dyDescent="0.25"/>
    <row r="2800" ht="15" hidden="1" customHeight="1" x14ac:dyDescent="0.25"/>
    <row r="2801" ht="15" hidden="1" customHeight="1" x14ac:dyDescent="0.25"/>
    <row r="2802" ht="15" hidden="1" customHeight="1" x14ac:dyDescent="0.25"/>
    <row r="2803" ht="15" hidden="1" customHeight="1" x14ac:dyDescent="0.25"/>
    <row r="2804" ht="15" hidden="1" customHeight="1" x14ac:dyDescent="0.25"/>
    <row r="2805" ht="15" hidden="1" customHeight="1" x14ac:dyDescent="0.25"/>
    <row r="2806" ht="15" hidden="1" customHeight="1" x14ac:dyDescent="0.25"/>
    <row r="2807" ht="15" hidden="1" customHeight="1" x14ac:dyDescent="0.25"/>
    <row r="2808" ht="15" hidden="1" customHeight="1" x14ac:dyDescent="0.25"/>
    <row r="2809" ht="15" hidden="1" customHeight="1" x14ac:dyDescent="0.25"/>
    <row r="2810" ht="15" hidden="1" customHeight="1" x14ac:dyDescent="0.25"/>
    <row r="2811" ht="15" hidden="1" customHeight="1" x14ac:dyDescent="0.25"/>
    <row r="2812" ht="15" hidden="1" customHeight="1" x14ac:dyDescent="0.25"/>
    <row r="2813" ht="15" hidden="1" customHeight="1" x14ac:dyDescent="0.25"/>
    <row r="2814" ht="15" hidden="1" customHeight="1" x14ac:dyDescent="0.25"/>
    <row r="2815" ht="15" hidden="1" customHeight="1" x14ac:dyDescent="0.25"/>
    <row r="2816" ht="15" hidden="1" customHeight="1" x14ac:dyDescent="0.25"/>
    <row r="2817" ht="15" hidden="1" customHeight="1" x14ac:dyDescent="0.25"/>
    <row r="2818" ht="15" hidden="1" customHeight="1" x14ac:dyDescent="0.25"/>
    <row r="2819" ht="15" hidden="1" customHeight="1" x14ac:dyDescent="0.25"/>
    <row r="2820" ht="15" hidden="1" customHeight="1" x14ac:dyDescent="0.25"/>
    <row r="2821" ht="15" hidden="1" customHeight="1" x14ac:dyDescent="0.25"/>
    <row r="2822" ht="15" hidden="1" customHeight="1" x14ac:dyDescent="0.25"/>
    <row r="2823" ht="15" hidden="1" customHeight="1" x14ac:dyDescent="0.25"/>
    <row r="2824" ht="15" hidden="1" customHeight="1" x14ac:dyDescent="0.25"/>
    <row r="2825" ht="15" hidden="1" customHeight="1" x14ac:dyDescent="0.25"/>
    <row r="2826" ht="15" hidden="1" customHeight="1" x14ac:dyDescent="0.25"/>
    <row r="2827" ht="15" hidden="1" customHeight="1" x14ac:dyDescent="0.25"/>
    <row r="2828" ht="15" hidden="1" customHeight="1" x14ac:dyDescent="0.25"/>
    <row r="2829" ht="15" hidden="1" customHeight="1" x14ac:dyDescent="0.25"/>
    <row r="2830" ht="15" hidden="1" customHeight="1" x14ac:dyDescent="0.25"/>
    <row r="2831" ht="15" hidden="1" customHeight="1" x14ac:dyDescent="0.25"/>
    <row r="2832" ht="15" hidden="1" customHeight="1" x14ac:dyDescent="0.25"/>
    <row r="2833" ht="15" hidden="1" customHeight="1" x14ac:dyDescent="0.25"/>
    <row r="2834" ht="15" hidden="1" customHeight="1" x14ac:dyDescent="0.25"/>
    <row r="2835" ht="15" hidden="1" customHeight="1" x14ac:dyDescent="0.25"/>
    <row r="2836" ht="15" hidden="1" customHeight="1" x14ac:dyDescent="0.25"/>
    <row r="2837" ht="15" hidden="1" customHeight="1" x14ac:dyDescent="0.25"/>
    <row r="2838" ht="15" hidden="1" customHeight="1" x14ac:dyDescent="0.25"/>
    <row r="2839" ht="15" hidden="1" customHeight="1" x14ac:dyDescent="0.25"/>
    <row r="2840" ht="15" hidden="1" customHeight="1" x14ac:dyDescent="0.25"/>
    <row r="2841" ht="15" hidden="1" customHeight="1" x14ac:dyDescent="0.25"/>
    <row r="2842" ht="15" hidden="1" customHeight="1" x14ac:dyDescent="0.25"/>
    <row r="2843" ht="15" hidden="1" customHeight="1" x14ac:dyDescent="0.25"/>
    <row r="2844" ht="15" hidden="1" customHeight="1" x14ac:dyDescent="0.25"/>
    <row r="2845" ht="15" hidden="1" customHeight="1" x14ac:dyDescent="0.25"/>
    <row r="2846" ht="15" hidden="1" customHeight="1" x14ac:dyDescent="0.25"/>
    <row r="2847" ht="15" hidden="1" customHeight="1" x14ac:dyDescent="0.25"/>
    <row r="2848" ht="15" hidden="1" customHeight="1" x14ac:dyDescent="0.25"/>
    <row r="2849" ht="15" hidden="1" customHeight="1" x14ac:dyDescent="0.25"/>
    <row r="2850" ht="15" hidden="1" customHeight="1" x14ac:dyDescent="0.25"/>
    <row r="2851" ht="15" hidden="1" customHeight="1" x14ac:dyDescent="0.25"/>
    <row r="2852" ht="15" hidden="1" customHeight="1" x14ac:dyDescent="0.25"/>
    <row r="2853" ht="15" hidden="1" customHeight="1" x14ac:dyDescent="0.25"/>
    <row r="2854" ht="15" hidden="1" customHeight="1" x14ac:dyDescent="0.25"/>
    <row r="2855" ht="15" hidden="1" customHeight="1" x14ac:dyDescent="0.25"/>
    <row r="2856" ht="15" hidden="1" customHeight="1" x14ac:dyDescent="0.25"/>
    <row r="2857" ht="15" hidden="1" customHeight="1" x14ac:dyDescent="0.25"/>
    <row r="2858" ht="15" hidden="1" customHeight="1" x14ac:dyDescent="0.25"/>
    <row r="2859" ht="15" hidden="1" customHeight="1" x14ac:dyDescent="0.25"/>
    <row r="2860" ht="15" hidden="1" customHeight="1" x14ac:dyDescent="0.25"/>
    <row r="2861" ht="15" hidden="1" customHeight="1" x14ac:dyDescent="0.25"/>
    <row r="2862" ht="15" hidden="1" customHeight="1" x14ac:dyDescent="0.25"/>
    <row r="2863" ht="15" hidden="1" customHeight="1" x14ac:dyDescent="0.25"/>
    <row r="2864" ht="15" hidden="1" customHeight="1" x14ac:dyDescent="0.25"/>
    <row r="2865" ht="15" hidden="1" customHeight="1" x14ac:dyDescent="0.25"/>
    <row r="2866" ht="15" hidden="1" customHeight="1" x14ac:dyDescent="0.25"/>
    <row r="2867" ht="15" hidden="1" customHeight="1" x14ac:dyDescent="0.25"/>
    <row r="2868" ht="15" hidden="1" customHeight="1" x14ac:dyDescent="0.25"/>
    <row r="2869" ht="15" hidden="1" customHeight="1" x14ac:dyDescent="0.25"/>
    <row r="2870" ht="15" hidden="1" customHeight="1" x14ac:dyDescent="0.25"/>
    <row r="2871" ht="15" hidden="1" customHeight="1" x14ac:dyDescent="0.25"/>
    <row r="2872" ht="15" hidden="1" customHeight="1" x14ac:dyDescent="0.25"/>
    <row r="2873" ht="15" hidden="1" customHeight="1" x14ac:dyDescent="0.25"/>
    <row r="2874" ht="15" hidden="1" customHeight="1" x14ac:dyDescent="0.25"/>
    <row r="2875" ht="15" hidden="1" customHeight="1" x14ac:dyDescent="0.25"/>
    <row r="2876" ht="15" hidden="1" customHeight="1" x14ac:dyDescent="0.25"/>
    <row r="2877" ht="15" hidden="1" customHeight="1" x14ac:dyDescent="0.25"/>
    <row r="2878" ht="15" hidden="1" customHeight="1" x14ac:dyDescent="0.25"/>
    <row r="2879" ht="15" hidden="1" customHeight="1" x14ac:dyDescent="0.25"/>
    <row r="2880" ht="15" hidden="1" customHeight="1" x14ac:dyDescent="0.25"/>
    <row r="2881" spans="1:7" ht="15" hidden="1" customHeight="1" x14ac:dyDescent="0.25"/>
    <row r="2882" spans="1:7" ht="15" hidden="1" customHeight="1" x14ac:dyDescent="0.25"/>
    <row r="2883" spans="1:7" ht="15" hidden="1" customHeight="1" x14ac:dyDescent="0.25"/>
    <row r="2884" spans="1:7" ht="15" hidden="1" customHeight="1" x14ac:dyDescent="0.25"/>
    <row r="2885" spans="1:7" ht="15" hidden="1" customHeight="1" x14ac:dyDescent="0.25"/>
    <row r="2886" spans="1:7" ht="15" hidden="1" customHeight="1" x14ac:dyDescent="0.25"/>
    <row r="2887" spans="1:7" ht="15" hidden="1" customHeight="1" x14ac:dyDescent="0.25"/>
    <row r="2888" spans="1:7" ht="15" hidden="1" customHeight="1" x14ac:dyDescent="0.25"/>
    <row r="2889" spans="1:7" ht="15" hidden="1" customHeight="1" x14ac:dyDescent="0.25"/>
    <row r="2890" spans="1:7" ht="15" hidden="1" customHeight="1" x14ac:dyDescent="0.25"/>
    <row r="2891" spans="1:7" ht="15" hidden="1" customHeight="1" x14ac:dyDescent="0.25">
      <c r="A2891" s="39" t="s">
        <v>410</v>
      </c>
      <c r="B2891" s="39" t="s">
        <v>7</v>
      </c>
      <c r="C2891" s="39" t="s">
        <v>330</v>
      </c>
      <c r="D2891" s="39" t="s">
        <v>9</v>
      </c>
      <c r="E2891" s="39" t="s">
        <v>136</v>
      </c>
      <c r="F2891" s="39" t="s">
        <v>137</v>
      </c>
      <c r="G2891" s="39" t="s">
        <v>138</v>
      </c>
    </row>
    <row r="2892" spans="1:7" ht="15" hidden="1" customHeight="1" x14ac:dyDescent="0.25"/>
    <row r="2893" spans="1:7" ht="15" hidden="1" customHeight="1" x14ac:dyDescent="0.25"/>
    <row r="2894" spans="1:7" ht="15" hidden="1" customHeight="1" x14ac:dyDescent="0.25"/>
    <row r="2895" spans="1:7" ht="15" hidden="1" customHeight="1" x14ac:dyDescent="0.25"/>
    <row r="2896" spans="1:7" ht="15" hidden="1" customHeight="1" x14ac:dyDescent="0.25"/>
    <row r="2897" ht="15" hidden="1" customHeight="1" x14ac:dyDescent="0.25"/>
    <row r="2898" ht="15" hidden="1" customHeight="1" x14ac:dyDescent="0.25"/>
    <row r="2899" ht="15" hidden="1" customHeight="1" x14ac:dyDescent="0.25"/>
    <row r="2900" ht="15" hidden="1" customHeight="1" x14ac:dyDescent="0.25"/>
    <row r="2901" ht="15" hidden="1" customHeight="1" x14ac:dyDescent="0.25"/>
    <row r="2902" ht="15" hidden="1" customHeight="1" x14ac:dyDescent="0.25"/>
    <row r="2903" ht="15" hidden="1" customHeight="1" x14ac:dyDescent="0.25"/>
    <row r="2904" ht="15" hidden="1" customHeight="1" x14ac:dyDescent="0.25"/>
    <row r="2905" ht="15" hidden="1" customHeight="1" x14ac:dyDescent="0.25"/>
    <row r="2906" ht="15" hidden="1" customHeight="1" x14ac:dyDescent="0.25"/>
    <row r="2907" ht="15" hidden="1" customHeight="1" x14ac:dyDescent="0.25"/>
    <row r="2908" ht="15" hidden="1" customHeight="1" x14ac:dyDescent="0.25"/>
    <row r="2909" ht="15" hidden="1" customHeight="1" x14ac:dyDescent="0.25"/>
    <row r="2910" ht="15" hidden="1" customHeight="1" x14ac:dyDescent="0.25"/>
    <row r="2911" ht="15" hidden="1" customHeight="1" x14ac:dyDescent="0.25"/>
    <row r="2912" ht="15" hidden="1" customHeight="1" x14ac:dyDescent="0.25"/>
    <row r="2913" ht="15" hidden="1" customHeight="1" x14ac:dyDescent="0.25"/>
    <row r="2914" ht="15" hidden="1" customHeight="1" x14ac:dyDescent="0.25"/>
    <row r="2915" ht="15" hidden="1" customHeight="1" x14ac:dyDescent="0.25"/>
    <row r="2916" ht="15" hidden="1" customHeight="1" x14ac:dyDescent="0.25"/>
    <row r="2917" ht="15" hidden="1" customHeight="1" x14ac:dyDescent="0.25"/>
    <row r="2918" ht="15" hidden="1" customHeight="1" x14ac:dyDescent="0.25"/>
    <row r="2919" ht="15" hidden="1" customHeight="1" x14ac:dyDescent="0.25"/>
    <row r="2920" ht="15" hidden="1" customHeight="1" x14ac:dyDescent="0.25"/>
    <row r="2921" ht="15" hidden="1" customHeight="1" x14ac:dyDescent="0.25"/>
    <row r="2922" ht="15" hidden="1" customHeight="1" x14ac:dyDescent="0.25"/>
    <row r="2923" ht="15" hidden="1" customHeight="1" x14ac:dyDescent="0.25"/>
    <row r="2924" ht="15" hidden="1" customHeight="1" x14ac:dyDescent="0.25"/>
    <row r="2925" ht="15" hidden="1" customHeight="1" x14ac:dyDescent="0.25"/>
    <row r="2926" ht="15" hidden="1" customHeight="1" x14ac:dyDescent="0.25"/>
    <row r="2927" ht="15" hidden="1" customHeight="1" x14ac:dyDescent="0.25"/>
    <row r="2928" ht="15" hidden="1" customHeight="1" x14ac:dyDescent="0.25"/>
    <row r="2929" ht="15" hidden="1" customHeight="1" x14ac:dyDescent="0.25"/>
    <row r="2930" ht="15" hidden="1" customHeight="1" x14ac:dyDescent="0.25"/>
    <row r="2931" ht="15" hidden="1" customHeight="1" x14ac:dyDescent="0.25"/>
    <row r="2932" ht="15" hidden="1" customHeight="1" x14ac:dyDescent="0.25"/>
    <row r="2933" ht="15" hidden="1" customHeight="1" x14ac:dyDescent="0.25"/>
    <row r="2934" ht="15" hidden="1" customHeight="1" x14ac:dyDescent="0.25"/>
    <row r="2935" ht="15" hidden="1" customHeight="1" x14ac:dyDescent="0.25"/>
    <row r="2936" ht="15" hidden="1" customHeight="1" x14ac:dyDescent="0.25"/>
    <row r="2937" ht="15" hidden="1" customHeight="1" x14ac:dyDescent="0.25"/>
    <row r="2938" ht="15" hidden="1" customHeight="1" x14ac:dyDescent="0.25"/>
    <row r="2939" ht="15" hidden="1" customHeight="1" x14ac:dyDescent="0.25"/>
    <row r="2940" ht="15" hidden="1" customHeight="1" x14ac:dyDescent="0.25"/>
    <row r="2941" ht="15" hidden="1" customHeight="1" x14ac:dyDescent="0.25"/>
    <row r="2942" ht="15" hidden="1" customHeight="1" x14ac:dyDescent="0.25"/>
    <row r="2943" ht="15" hidden="1" customHeight="1" x14ac:dyDescent="0.25"/>
    <row r="2944" ht="15" hidden="1" customHeight="1" x14ac:dyDescent="0.25"/>
    <row r="2945" ht="15" hidden="1" customHeight="1" x14ac:dyDescent="0.25"/>
    <row r="2946" ht="15" hidden="1" customHeight="1" x14ac:dyDescent="0.25"/>
    <row r="2947" ht="15" hidden="1" customHeight="1" x14ac:dyDescent="0.25"/>
    <row r="2948" ht="15" hidden="1" customHeight="1" x14ac:dyDescent="0.25"/>
    <row r="2949" ht="15" hidden="1" customHeight="1" x14ac:dyDescent="0.25"/>
    <row r="2950" ht="15" hidden="1" customHeight="1" x14ac:dyDescent="0.25"/>
    <row r="2951" ht="15" hidden="1" customHeight="1" x14ac:dyDescent="0.25"/>
    <row r="2952" ht="15" hidden="1" customHeight="1" x14ac:dyDescent="0.25"/>
    <row r="2953" ht="15" hidden="1" customHeight="1" x14ac:dyDescent="0.25"/>
    <row r="2954" ht="15" hidden="1" customHeight="1" x14ac:dyDescent="0.25"/>
    <row r="2955" ht="15" hidden="1" customHeight="1" x14ac:dyDescent="0.25"/>
    <row r="2956" ht="15" hidden="1" customHeight="1" x14ac:dyDescent="0.25"/>
    <row r="2957" ht="15" hidden="1" customHeight="1" x14ac:dyDescent="0.25"/>
    <row r="2958" ht="15" hidden="1" customHeight="1" x14ac:dyDescent="0.25"/>
    <row r="2959" ht="15" hidden="1" customHeight="1" x14ac:dyDescent="0.25"/>
    <row r="2960" ht="15" hidden="1" customHeight="1" x14ac:dyDescent="0.25"/>
    <row r="2961" ht="15" hidden="1" customHeight="1" x14ac:dyDescent="0.25"/>
    <row r="2962" ht="15" hidden="1" customHeight="1" x14ac:dyDescent="0.25"/>
    <row r="2963" ht="15" hidden="1" customHeight="1" x14ac:dyDescent="0.25"/>
    <row r="2964" ht="15" hidden="1" customHeight="1" x14ac:dyDescent="0.25"/>
    <row r="2965" ht="15" hidden="1" customHeight="1" x14ac:dyDescent="0.25"/>
    <row r="2966" ht="15" hidden="1" customHeight="1" x14ac:dyDescent="0.25"/>
    <row r="2967" ht="15" hidden="1" customHeight="1" x14ac:dyDescent="0.25"/>
    <row r="2968" ht="15" hidden="1" customHeight="1" x14ac:dyDescent="0.25"/>
    <row r="2969" ht="15" hidden="1" customHeight="1" x14ac:dyDescent="0.25"/>
    <row r="2970" ht="15" hidden="1" customHeight="1" x14ac:dyDescent="0.25"/>
    <row r="2971" ht="15" hidden="1" customHeight="1" x14ac:dyDescent="0.25"/>
    <row r="2972" ht="15" hidden="1" customHeight="1" x14ac:dyDescent="0.25"/>
    <row r="2973" ht="15" hidden="1" customHeight="1" x14ac:dyDescent="0.25"/>
    <row r="2974" ht="15" hidden="1" customHeight="1" x14ac:dyDescent="0.25"/>
    <row r="2975" ht="15" hidden="1" customHeight="1" x14ac:dyDescent="0.25"/>
    <row r="2976" ht="15" hidden="1" customHeight="1" x14ac:dyDescent="0.25"/>
    <row r="2977" ht="15" hidden="1" customHeight="1" x14ac:dyDescent="0.25"/>
    <row r="2978" ht="15" hidden="1" customHeight="1" x14ac:dyDescent="0.25"/>
    <row r="2979" ht="15" hidden="1" customHeight="1" x14ac:dyDescent="0.25"/>
    <row r="2980" ht="15" hidden="1" customHeight="1" x14ac:dyDescent="0.25"/>
    <row r="2981" ht="15" hidden="1" customHeight="1" x14ac:dyDescent="0.25"/>
    <row r="2982" ht="15" hidden="1" customHeight="1" x14ac:dyDescent="0.25"/>
    <row r="2983" ht="15" hidden="1" customHeight="1" x14ac:dyDescent="0.25"/>
    <row r="2984" ht="15" hidden="1" customHeight="1" x14ac:dyDescent="0.25"/>
    <row r="2985" ht="15" hidden="1" customHeight="1" x14ac:dyDescent="0.25"/>
    <row r="2986" ht="15" hidden="1" customHeight="1" x14ac:dyDescent="0.25"/>
    <row r="2987" ht="15" hidden="1" customHeight="1" x14ac:dyDescent="0.25"/>
    <row r="2988" ht="15" hidden="1" customHeight="1" x14ac:dyDescent="0.25"/>
    <row r="2989" ht="15" hidden="1" customHeight="1" x14ac:dyDescent="0.25"/>
    <row r="2990" ht="15" hidden="1" customHeight="1" x14ac:dyDescent="0.25"/>
    <row r="2991" ht="15" hidden="1" customHeight="1" x14ac:dyDescent="0.25"/>
    <row r="2992" ht="15" hidden="1" customHeight="1" x14ac:dyDescent="0.25"/>
    <row r="2993" ht="15" hidden="1" customHeight="1" x14ac:dyDescent="0.25"/>
    <row r="2994" ht="15" hidden="1" customHeight="1" x14ac:dyDescent="0.25"/>
    <row r="2995" ht="15" hidden="1" customHeight="1" x14ac:dyDescent="0.25"/>
    <row r="2996" ht="15" hidden="1" customHeight="1" x14ac:dyDescent="0.25"/>
    <row r="2997" ht="15" hidden="1" customHeight="1" x14ac:dyDescent="0.25"/>
    <row r="2998" ht="15" hidden="1" customHeight="1" x14ac:dyDescent="0.25"/>
    <row r="2999" ht="15" hidden="1" customHeight="1" x14ac:dyDescent="0.25"/>
    <row r="3000" ht="15" hidden="1" customHeight="1" x14ac:dyDescent="0.25"/>
    <row r="3001" ht="15" hidden="1" customHeight="1" x14ac:dyDescent="0.25"/>
    <row r="3002" ht="15" hidden="1" customHeight="1" x14ac:dyDescent="0.25"/>
    <row r="3003" ht="15" hidden="1" customHeight="1" x14ac:dyDescent="0.25"/>
    <row r="3004" ht="15" hidden="1" customHeight="1" x14ac:dyDescent="0.25"/>
    <row r="3005" ht="15" hidden="1" customHeight="1" x14ac:dyDescent="0.25"/>
    <row r="3006" ht="15" hidden="1" customHeight="1" x14ac:dyDescent="0.25"/>
    <row r="3007" ht="15" hidden="1" customHeight="1" x14ac:dyDescent="0.25"/>
    <row r="3008" ht="15" hidden="1" customHeight="1" x14ac:dyDescent="0.25"/>
    <row r="3009" ht="15" hidden="1" customHeight="1" x14ac:dyDescent="0.25"/>
    <row r="3010" ht="15" hidden="1" customHeight="1" x14ac:dyDescent="0.25"/>
    <row r="3011" ht="15" hidden="1" customHeight="1" x14ac:dyDescent="0.25"/>
    <row r="3012" ht="15" hidden="1" customHeight="1" x14ac:dyDescent="0.25"/>
    <row r="3013" ht="15" hidden="1" customHeight="1" x14ac:dyDescent="0.25"/>
    <row r="3014" ht="15" hidden="1" customHeight="1" x14ac:dyDescent="0.25"/>
    <row r="3015" ht="15" hidden="1" customHeight="1" x14ac:dyDescent="0.25"/>
    <row r="3016" ht="15" hidden="1" customHeight="1" x14ac:dyDescent="0.25"/>
    <row r="3017" ht="15" hidden="1" customHeight="1" x14ac:dyDescent="0.25"/>
    <row r="3018" ht="15" hidden="1" customHeight="1" x14ac:dyDescent="0.25"/>
    <row r="3019" ht="15" hidden="1" customHeight="1" x14ac:dyDescent="0.25"/>
    <row r="3020" ht="15" hidden="1" customHeight="1" x14ac:dyDescent="0.25"/>
    <row r="3021" ht="15" hidden="1" customHeight="1" x14ac:dyDescent="0.25"/>
    <row r="3022" ht="15" hidden="1" customHeight="1" x14ac:dyDescent="0.25"/>
    <row r="3023" ht="15" hidden="1" customHeight="1" x14ac:dyDescent="0.25"/>
    <row r="3024" ht="15" hidden="1" customHeight="1" x14ac:dyDescent="0.25"/>
    <row r="3025" ht="15" hidden="1" customHeight="1" x14ac:dyDescent="0.25"/>
    <row r="3026" ht="15" hidden="1" customHeight="1" x14ac:dyDescent="0.25"/>
    <row r="3027" ht="15" hidden="1" customHeight="1" x14ac:dyDescent="0.25"/>
    <row r="3028" ht="15" hidden="1" customHeight="1" x14ac:dyDescent="0.25"/>
    <row r="3029" ht="15" hidden="1" customHeight="1" x14ac:dyDescent="0.25"/>
    <row r="3030" ht="15" hidden="1" customHeight="1" x14ac:dyDescent="0.25"/>
    <row r="3031" ht="15" hidden="1" customHeight="1" x14ac:dyDescent="0.25"/>
    <row r="3032" ht="15" hidden="1" customHeight="1" x14ac:dyDescent="0.25"/>
    <row r="3033" ht="15" hidden="1" customHeight="1" x14ac:dyDescent="0.25"/>
    <row r="3034" ht="15" hidden="1" customHeight="1" x14ac:dyDescent="0.25"/>
    <row r="3035" ht="15" hidden="1" customHeight="1" x14ac:dyDescent="0.25"/>
    <row r="3036" ht="15" hidden="1" customHeight="1" x14ac:dyDescent="0.25"/>
    <row r="3037" ht="15" hidden="1" customHeight="1" x14ac:dyDescent="0.25"/>
    <row r="3038" ht="15" hidden="1" customHeight="1" x14ac:dyDescent="0.25"/>
    <row r="3039" ht="15" hidden="1" customHeight="1" x14ac:dyDescent="0.25"/>
    <row r="3040" ht="15" hidden="1" customHeight="1" x14ac:dyDescent="0.25"/>
    <row r="3041" ht="15" hidden="1" customHeight="1" x14ac:dyDescent="0.25"/>
    <row r="3042" ht="15" hidden="1" customHeight="1" x14ac:dyDescent="0.25"/>
    <row r="3043" ht="15" hidden="1" customHeight="1" x14ac:dyDescent="0.25"/>
    <row r="3044" ht="15" hidden="1" customHeight="1" x14ac:dyDescent="0.25"/>
    <row r="3045" ht="15" hidden="1" customHeight="1" x14ac:dyDescent="0.25"/>
    <row r="3046" ht="15" hidden="1" customHeight="1" x14ac:dyDescent="0.25"/>
    <row r="3047" ht="15" hidden="1" customHeight="1" x14ac:dyDescent="0.25"/>
    <row r="3048" ht="15" hidden="1" customHeight="1" x14ac:dyDescent="0.25"/>
    <row r="3049" ht="15" hidden="1" customHeight="1" x14ac:dyDescent="0.25"/>
    <row r="3050" ht="15" hidden="1" customHeight="1" x14ac:dyDescent="0.25"/>
    <row r="3051" ht="15" hidden="1" customHeight="1" x14ac:dyDescent="0.25"/>
    <row r="3052" ht="15" hidden="1" customHeight="1" x14ac:dyDescent="0.25"/>
    <row r="3053" ht="15" hidden="1" customHeight="1" x14ac:dyDescent="0.25"/>
    <row r="3054" ht="15" hidden="1" customHeight="1" x14ac:dyDescent="0.25"/>
    <row r="3055" ht="15" hidden="1" customHeight="1" x14ac:dyDescent="0.25"/>
    <row r="3056" ht="15" hidden="1" customHeight="1" x14ac:dyDescent="0.25"/>
    <row r="3057" ht="15" hidden="1" customHeight="1" x14ac:dyDescent="0.25"/>
    <row r="3058" ht="15" hidden="1" customHeight="1" x14ac:dyDescent="0.25"/>
    <row r="3059" ht="15" hidden="1" customHeight="1" x14ac:dyDescent="0.25"/>
    <row r="3060" ht="15" hidden="1" customHeight="1" x14ac:dyDescent="0.25"/>
    <row r="3061" ht="15" hidden="1" customHeight="1" x14ac:dyDescent="0.25"/>
    <row r="3062" ht="15" hidden="1" customHeight="1" x14ac:dyDescent="0.25"/>
    <row r="3063" ht="15" hidden="1" customHeight="1" x14ac:dyDescent="0.25"/>
    <row r="3064" ht="15" hidden="1" customHeight="1" x14ac:dyDescent="0.25"/>
    <row r="3065" ht="15" hidden="1" customHeight="1" x14ac:dyDescent="0.25"/>
    <row r="3066" ht="15" hidden="1" customHeight="1" x14ac:dyDescent="0.25"/>
    <row r="3067" ht="15" hidden="1" customHeight="1" x14ac:dyDescent="0.25"/>
    <row r="3068" ht="15" hidden="1" customHeight="1" x14ac:dyDescent="0.25"/>
    <row r="3069" ht="15" hidden="1" customHeight="1" x14ac:dyDescent="0.25"/>
    <row r="3070" ht="15" hidden="1" customHeight="1" x14ac:dyDescent="0.25"/>
    <row r="3071" ht="15" hidden="1" customHeight="1" x14ac:dyDescent="0.25"/>
    <row r="3072" ht="15" hidden="1" customHeight="1" x14ac:dyDescent="0.25"/>
    <row r="3073" ht="15" hidden="1" customHeight="1" x14ac:dyDescent="0.25"/>
    <row r="3074" ht="15" hidden="1" customHeight="1" x14ac:dyDescent="0.25"/>
    <row r="3075" ht="15" hidden="1" customHeight="1" x14ac:dyDescent="0.25"/>
    <row r="3076" ht="15" hidden="1" customHeight="1" x14ac:dyDescent="0.25"/>
    <row r="3077" ht="15" hidden="1" customHeight="1" x14ac:dyDescent="0.25"/>
    <row r="3078" ht="15" hidden="1" customHeight="1" x14ac:dyDescent="0.25"/>
    <row r="3079" ht="15" hidden="1" customHeight="1" x14ac:dyDescent="0.25"/>
    <row r="3080" ht="15" hidden="1" customHeight="1" x14ac:dyDescent="0.25"/>
    <row r="3081" ht="15" hidden="1" customHeight="1" x14ac:dyDescent="0.25"/>
    <row r="3082" ht="15" hidden="1" customHeight="1" x14ac:dyDescent="0.25"/>
    <row r="3083" ht="15" hidden="1" customHeight="1" x14ac:dyDescent="0.25"/>
    <row r="3084" ht="15" hidden="1" customHeight="1" x14ac:dyDescent="0.25"/>
    <row r="3085" ht="15" hidden="1" customHeight="1" x14ac:dyDescent="0.25"/>
    <row r="3086" ht="15" hidden="1" customHeight="1" x14ac:dyDescent="0.25"/>
    <row r="3087" ht="15" hidden="1" customHeight="1" x14ac:dyDescent="0.25"/>
    <row r="3088" ht="15" hidden="1" customHeight="1" x14ac:dyDescent="0.25"/>
    <row r="3089" ht="15" hidden="1" customHeight="1" x14ac:dyDescent="0.25"/>
    <row r="3090" ht="15" hidden="1" customHeight="1" x14ac:dyDescent="0.25"/>
    <row r="3091" ht="15" hidden="1" customHeight="1" x14ac:dyDescent="0.25"/>
    <row r="3092" ht="15" hidden="1" customHeight="1" x14ac:dyDescent="0.25"/>
    <row r="3093" ht="15" hidden="1" customHeight="1" x14ac:dyDescent="0.25"/>
    <row r="3094" ht="15" hidden="1" customHeight="1" x14ac:dyDescent="0.25"/>
    <row r="3095" ht="15" hidden="1" customHeight="1" x14ac:dyDescent="0.25"/>
    <row r="3096" ht="15" hidden="1" customHeight="1" x14ac:dyDescent="0.25"/>
    <row r="3097" ht="15" hidden="1" customHeight="1" x14ac:dyDescent="0.25"/>
    <row r="3098" ht="15" hidden="1" customHeight="1" x14ac:dyDescent="0.25"/>
    <row r="3099" ht="15" hidden="1" customHeight="1" x14ac:dyDescent="0.25"/>
    <row r="3100" ht="15" hidden="1" customHeight="1" x14ac:dyDescent="0.25"/>
    <row r="3101" ht="15" hidden="1" customHeight="1" x14ac:dyDescent="0.25"/>
    <row r="3102" ht="15" hidden="1" customHeight="1" x14ac:dyDescent="0.25"/>
    <row r="3103" ht="15" hidden="1" customHeight="1" x14ac:dyDescent="0.25"/>
    <row r="3104" ht="15" hidden="1" customHeight="1" x14ac:dyDescent="0.25"/>
    <row r="3105" ht="15" hidden="1" customHeight="1" x14ac:dyDescent="0.25"/>
    <row r="3106" ht="15" hidden="1" customHeight="1" x14ac:dyDescent="0.25"/>
    <row r="3107" ht="15" hidden="1" customHeight="1" x14ac:dyDescent="0.25"/>
    <row r="3108" ht="15" hidden="1" customHeight="1" x14ac:dyDescent="0.25"/>
    <row r="3109" ht="15" hidden="1" customHeight="1" x14ac:dyDescent="0.25"/>
    <row r="3110" ht="15" hidden="1" customHeight="1" x14ac:dyDescent="0.25"/>
    <row r="3111" ht="15" hidden="1" customHeight="1" x14ac:dyDescent="0.25"/>
    <row r="3112" ht="15" hidden="1" customHeight="1" x14ac:dyDescent="0.25"/>
    <row r="3113" ht="15" hidden="1" customHeight="1" x14ac:dyDescent="0.25"/>
    <row r="3114" ht="15" hidden="1" customHeight="1" x14ac:dyDescent="0.25"/>
    <row r="3115" ht="15" hidden="1" customHeight="1" x14ac:dyDescent="0.25"/>
    <row r="3116" ht="15" hidden="1" customHeight="1" x14ac:dyDescent="0.25"/>
    <row r="3117" ht="15" hidden="1" customHeight="1" x14ac:dyDescent="0.25"/>
    <row r="3118" ht="15" hidden="1" customHeight="1" x14ac:dyDescent="0.25"/>
    <row r="3119" ht="15" hidden="1" customHeight="1" x14ac:dyDescent="0.25"/>
    <row r="3120" ht="15" hidden="1" customHeight="1" x14ac:dyDescent="0.25"/>
    <row r="3121" ht="15" hidden="1" customHeight="1" x14ac:dyDescent="0.25"/>
    <row r="3122" ht="15" hidden="1" customHeight="1" x14ac:dyDescent="0.25"/>
    <row r="3123" ht="15" hidden="1" customHeight="1" x14ac:dyDescent="0.25"/>
    <row r="3124" ht="15" hidden="1" customHeight="1" x14ac:dyDescent="0.25"/>
    <row r="3125" ht="15" hidden="1" customHeight="1" x14ac:dyDescent="0.25"/>
    <row r="3126" ht="15" hidden="1" customHeight="1" x14ac:dyDescent="0.25"/>
    <row r="3127" ht="15" hidden="1" customHeight="1" x14ac:dyDescent="0.25"/>
    <row r="3128" ht="15" hidden="1" customHeight="1" x14ac:dyDescent="0.25"/>
    <row r="3129" ht="15" hidden="1" customHeight="1" x14ac:dyDescent="0.25"/>
    <row r="3130" ht="15" hidden="1" customHeight="1" x14ac:dyDescent="0.25"/>
    <row r="3131" ht="15" hidden="1" customHeight="1" x14ac:dyDescent="0.25"/>
    <row r="3132" ht="15" hidden="1" customHeight="1" x14ac:dyDescent="0.25"/>
    <row r="3133" ht="15" hidden="1" customHeight="1" x14ac:dyDescent="0.25"/>
    <row r="3134" ht="15" hidden="1" customHeight="1" x14ac:dyDescent="0.25"/>
    <row r="3135" ht="15" hidden="1" customHeight="1" x14ac:dyDescent="0.25"/>
    <row r="3136" ht="15" hidden="1" customHeight="1" x14ac:dyDescent="0.25"/>
    <row r="3137" ht="15" hidden="1" customHeight="1" x14ac:dyDescent="0.25"/>
    <row r="3138" ht="15" hidden="1" customHeight="1" x14ac:dyDescent="0.25"/>
    <row r="3139" ht="15" hidden="1" customHeight="1" x14ac:dyDescent="0.25"/>
    <row r="3140" ht="15" hidden="1" customHeight="1" x14ac:dyDescent="0.25"/>
    <row r="3141" ht="15" hidden="1" customHeight="1" x14ac:dyDescent="0.25"/>
    <row r="3142" ht="15" hidden="1" customHeight="1" x14ac:dyDescent="0.25"/>
    <row r="3143" ht="15" hidden="1" customHeight="1" x14ac:dyDescent="0.25"/>
    <row r="3144" ht="15" hidden="1" customHeight="1" x14ac:dyDescent="0.25"/>
    <row r="3145" ht="15" hidden="1" customHeight="1" x14ac:dyDescent="0.25"/>
    <row r="3146" ht="15" hidden="1" customHeight="1" x14ac:dyDescent="0.25"/>
    <row r="3147" ht="15" hidden="1" customHeight="1" x14ac:dyDescent="0.25"/>
    <row r="3148" ht="15" hidden="1" customHeight="1" x14ac:dyDescent="0.25"/>
    <row r="3149" ht="15" hidden="1" customHeight="1" x14ac:dyDescent="0.25"/>
    <row r="3150" ht="15" hidden="1" customHeight="1" x14ac:dyDescent="0.25"/>
    <row r="3151" ht="15" hidden="1" customHeight="1" x14ac:dyDescent="0.25"/>
    <row r="3152" ht="15" hidden="1" customHeight="1" x14ac:dyDescent="0.25"/>
    <row r="3153" ht="15" hidden="1" customHeight="1" x14ac:dyDescent="0.25"/>
    <row r="3154" ht="15" hidden="1" customHeight="1" x14ac:dyDescent="0.25"/>
    <row r="3155" ht="15" hidden="1" customHeight="1" x14ac:dyDescent="0.25"/>
    <row r="3156" ht="15" hidden="1" customHeight="1" x14ac:dyDescent="0.25"/>
    <row r="3157" ht="15" hidden="1" customHeight="1" x14ac:dyDescent="0.25"/>
    <row r="3158" ht="15" hidden="1" customHeight="1" x14ac:dyDescent="0.25"/>
    <row r="3159" ht="15" hidden="1" customHeight="1" x14ac:dyDescent="0.25"/>
    <row r="3160" ht="15" hidden="1" customHeight="1" x14ac:dyDescent="0.25"/>
    <row r="3161" ht="15" hidden="1" customHeight="1" x14ac:dyDescent="0.25"/>
    <row r="3162" ht="15" hidden="1" customHeight="1" x14ac:dyDescent="0.25"/>
    <row r="3163" ht="15" hidden="1" customHeight="1" x14ac:dyDescent="0.25"/>
    <row r="3164" ht="15" hidden="1" customHeight="1" x14ac:dyDescent="0.25"/>
    <row r="3165" ht="15" hidden="1" customHeight="1" x14ac:dyDescent="0.25"/>
    <row r="3166" ht="15" hidden="1" customHeight="1" x14ac:dyDescent="0.25"/>
    <row r="3167" ht="15" hidden="1" customHeight="1" x14ac:dyDescent="0.25"/>
    <row r="3168" ht="15" hidden="1" customHeight="1" x14ac:dyDescent="0.25"/>
    <row r="3169" ht="15" hidden="1" customHeight="1" x14ac:dyDescent="0.25"/>
    <row r="3170" ht="15" hidden="1" customHeight="1" x14ac:dyDescent="0.25"/>
    <row r="3171" ht="15" hidden="1" customHeight="1" x14ac:dyDescent="0.25"/>
    <row r="3172" ht="15" hidden="1" customHeight="1" x14ac:dyDescent="0.25"/>
    <row r="3173" ht="15" hidden="1" customHeight="1" x14ac:dyDescent="0.25"/>
    <row r="3174" ht="15" hidden="1" customHeight="1" x14ac:dyDescent="0.25"/>
    <row r="3175" ht="15" hidden="1" customHeight="1" x14ac:dyDescent="0.25"/>
    <row r="3176" ht="15" hidden="1" customHeight="1" x14ac:dyDescent="0.25"/>
    <row r="3177" ht="15" hidden="1" customHeight="1" x14ac:dyDescent="0.25"/>
    <row r="3178" ht="15" hidden="1" customHeight="1" x14ac:dyDescent="0.25"/>
    <row r="3179" ht="15" hidden="1" customHeight="1" x14ac:dyDescent="0.25"/>
    <row r="3180" ht="15" hidden="1" customHeight="1" x14ac:dyDescent="0.25"/>
    <row r="3181" ht="15" hidden="1" customHeight="1" x14ac:dyDescent="0.25"/>
    <row r="3182" ht="15" hidden="1" customHeight="1" x14ac:dyDescent="0.25"/>
    <row r="3183" ht="15" hidden="1" customHeight="1" x14ac:dyDescent="0.25"/>
    <row r="3184" ht="15" hidden="1" customHeight="1" x14ac:dyDescent="0.25"/>
    <row r="3185" ht="15" hidden="1" customHeight="1" x14ac:dyDescent="0.25"/>
    <row r="3186" ht="15" hidden="1" customHeight="1" x14ac:dyDescent="0.25"/>
    <row r="3187" ht="15" hidden="1" customHeight="1" x14ac:dyDescent="0.25"/>
    <row r="3188" ht="15" hidden="1" customHeight="1" x14ac:dyDescent="0.25"/>
    <row r="3189" ht="15" hidden="1" customHeight="1" x14ac:dyDescent="0.25"/>
    <row r="3190" ht="15" hidden="1" customHeight="1" x14ac:dyDescent="0.25"/>
    <row r="3191" ht="15" hidden="1" customHeight="1" x14ac:dyDescent="0.25"/>
    <row r="3192" ht="15" hidden="1" customHeight="1" x14ac:dyDescent="0.25"/>
    <row r="3193" ht="15" hidden="1" customHeight="1" x14ac:dyDescent="0.25"/>
    <row r="3194" ht="15" hidden="1" customHeight="1" x14ac:dyDescent="0.25"/>
    <row r="3195" ht="15" hidden="1" customHeight="1" x14ac:dyDescent="0.25"/>
    <row r="3196" ht="15" hidden="1" customHeight="1" x14ac:dyDescent="0.25"/>
    <row r="3197" ht="15" hidden="1" customHeight="1" x14ac:dyDescent="0.25"/>
    <row r="3198" ht="15" hidden="1" customHeight="1" x14ac:dyDescent="0.25"/>
    <row r="3199" ht="15" hidden="1" customHeight="1" x14ac:dyDescent="0.25"/>
    <row r="3200" ht="15" hidden="1" customHeight="1" x14ac:dyDescent="0.25"/>
    <row r="3201" ht="15" hidden="1" customHeight="1" x14ac:dyDescent="0.25"/>
    <row r="3202" ht="15" hidden="1" customHeight="1" x14ac:dyDescent="0.25"/>
    <row r="3203" ht="15" hidden="1" customHeight="1" x14ac:dyDescent="0.25"/>
    <row r="3204" ht="15" hidden="1" customHeight="1" x14ac:dyDescent="0.25"/>
    <row r="3205" ht="15" hidden="1" customHeight="1" x14ac:dyDescent="0.25"/>
    <row r="3206" ht="15" hidden="1" customHeight="1" x14ac:dyDescent="0.25"/>
    <row r="3207" ht="15" hidden="1" customHeight="1" x14ac:dyDescent="0.25"/>
    <row r="3208" ht="15" hidden="1" customHeight="1" x14ac:dyDescent="0.25"/>
    <row r="3209" ht="15" hidden="1" customHeight="1" x14ac:dyDescent="0.25"/>
    <row r="3210" ht="15" hidden="1" customHeight="1" x14ac:dyDescent="0.25"/>
    <row r="3211" ht="15" hidden="1" customHeight="1" x14ac:dyDescent="0.25"/>
    <row r="3212" ht="15" hidden="1" customHeight="1" x14ac:dyDescent="0.25"/>
    <row r="3213" ht="15" hidden="1" customHeight="1" x14ac:dyDescent="0.25"/>
    <row r="3214" ht="15" hidden="1" customHeight="1" x14ac:dyDescent="0.25"/>
    <row r="3215" ht="15" hidden="1" customHeight="1" x14ac:dyDescent="0.25"/>
    <row r="3216" ht="15" hidden="1" customHeight="1" x14ac:dyDescent="0.25"/>
    <row r="3217" ht="15" hidden="1" customHeight="1" x14ac:dyDescent="0.25"/>
    <row r="3218" ht="15" hidden="1" customHeight="1" x14ac:dyDescent="0.25"/>
    <row r="3219" ht="15" hidden="1" customHeight="1" x14ac:dyDescent="0.25"/>
    <row r="3220" ht="15" hidden="1" customHeight="1" x14ac:dyDescent="0.25"/>
    <row r="3221" ht="15" hidden="1" customHeight="1" x14ac:dyDescent="0.25"/>
    <row r="3222" ht="15" hidden="1" customHeight="1" x14ac:dyDescent="0.25"/>
    <row r="3223" ht="15" hidden="1" customHeight="1" x14ac:dyDescent="0.25"/>
    <row r="3224" ht="15" hidden="1" customHeight="1" x14ac:dyDescent="0.25"/>
    <row r="3225" ht="15" hidden="1" customHeight="1" x14ac:dyDescent="0.25"/>
    <row r="3226" ht="15" hidden="1" customHeight="1" x14ac:dyDescent="0.25"/>
    <row r="3227" ht="15" hidden="1" customHeight="1" x14ac:dyDescent="0.25"/>
    <row r="3228" ht="15" hidden="1" customHeight="1" x14ac:dyDescent="0.25"/>
    <row r="3229" ht="15" hidden="1" customHeight="1" x14ac:dyDescent="0.25"/>
    <row r="3230" ht="15" hidden="1" customHeight="1" x14ac:dyDescent="0.25"/>
    <row r="3231" ht="15" hidden="1" customHeight="1" x14ac:dyDescent="0.25"/>
    <row r="3232" ht="15" hidden="1" customHeight="1" x14ac:dyDescent="0.25"/>
    <row r="3233" ht="15" hidden="1" customHeight="1" x14ac:dyDescent="0.25"/>
    <row r="3234" ht="15" hidden="1" customHeight="1" x14ac:dyDescent="0.25"/>
    <row r="3235" ht="15" hidden="1" customHeight="1" x14ac:dyDescent="0.25"/>
    <row r="3236" ht="15" hidden="1" customHeight="1" x14ac:dyDescent="0.25"/>
    <row r="3237" ht="15" hidden="1" customHeight="1" x14ac:dyDescent="0.25"/>
    <row r="3238" ht="15" hidden="1" customHeight="1" x14ac:dyDescent="0.25"/>
    <row r="3239" ht="15" hidden="1" customHeight="1" x14ac:dyDescent="0.25"/>
    <row r="3240" ht="15" hidden="1" customHeight="1" x14ac:dyDescent="0.25"/>
    <row r="3241" ht="15" hidden="1" customHeight="1" x14ac:dyDescent="0.25"/>
    <row r="3242" ht="15" hidden="1" customHeight="1" x14ac:dyDescent="0.25"/>
    <row r="3243" ht="15" hidden="1" customHeight="1" x14ac:dyDescent="0.25"/>
    <row r="3244" ht="15" hidden="1" customHeight="1" x14ac:dyDescent="0.25"/>
    <row r="3245" ht="15" hidden="1" customHeight="1" x14ac:dyDescent="0.25"/>
    <row r="3246" ht="15" hidden="1" customHeight="1" x14ac:dyDescent="0.25"/>
    <row r="3247" ht="15" hidden="1" customHeight="1" x14ac:dyDescent="0.25"/>
    <row r="3248" ht="15" hidden="1" customHeight="1" x14ac:dyDescent="0.25"/>
    <row r="3249" ht="15" hidden="1" customHeight="1" x14ac:dyDescent="0.25"/>
    <row r="3250" ht="15" hidden="1" customHeight="1" x14ac:dyDescent="0.25"/>
    <row r="3251" ht="15" hidden="1" customHeight="1" x14ac:dyDescent="0.25"/>
    <row r="3252" ht="15" hidden="1" customHeight="1" x14ac:dyDescent="0.25"/>
    <row r="3253" ht="15" hidden="1" customHeight="1" x14ac:dyDescent="0.25"/>
    <row r="3254" ht="15" hidden="1" customHeight="1" x14ac:dyDescent="0.25"/>
    <row r="3255" ht="15" hidden="1" customHeight="1" x14ac:dyDescent="0.25"/>
    <row r="3256" ht="15" hidden="1" customHeight="1" x14ac:dyDescent="0.25"/>
    <row r="3257" ht="15" hidden="1" customHeight="1" x14ac:dyDescent="0.25"/>
    <row r="3258" ht="15" hidden="1" customHeight="1" x14ac:dyDescent="0.25"/>
    <row r="3259" ht="15" hidden="1" customHeight="1" x14ac:dyDescent="0.25"/>
    <row r="3260" ht="15" hidden="1" customHeight="1" x14ac:dyDescent="0.25"/>
    <row r="3261" ht="15" hidden="1" customHeight="1" x14ac:dyDescent="0.25"/>
    <row r="3262" ht="15" hidden="1" customHeight="1" x14ac:dyDescent="0.25"/>
    <row r="3263" ht="15" hidden="1" customHeight="1" x14ac:dyDescent="0.25"/>
    <row r="3264" ht="15" hidden="1" customHeight="1" x14ac:dyDescent="0.25"/>
    <row r="3265" ht="15" hidden="1" customHeight="1" x14ac:dyDescent="0.25"/>
    <row r="3266" ht="15" hidden="1" customHeight="1" x14ac:dyDescent="0.25"/>
    <row r="3267" ht="15" hidden="1" customHeight="1" x14ac:dyDescent="0.25"/>
    <row r="3268" ht="15" hidden="1" customHeight="1" x14ac:dyDescent="0.25"/>
    <row r="3269" ht="15" hidden="1" customHeight="1" x14ac:dyDescent="0.25"/>
    <row r="3270" ht="15" hidden="1" customHeight="1" x14ac:dyDescent="0.25"/>
    <row r="3271" ht="15" hidden="1" customHeight="1" x14ac:dyDescent="0.25"/>
    <row r="3272" ht="15" hidden="1" customHeight="1" x14ac:dyDescent="0.25"/>
    <row r="3273" ht="15" hidden="1" customHeight="1" x14ac:dyDescent="0.25"/>
    <row r="3274" ht="15" hidden="1" customHeight="1" x14ac:dyDescent="0.25"/>
    <row r="3275" hidden="1" x14ac:dyDescent="0.25"/>
    <row r="3276" ht="15" hidden="1" customHeight="1" x14ac:dyDescent="0.25"/>
    <row r="3277" ht="15" hidden="1" customHeight="1" x14ac:dyDescent="0.25"/>
    <row r="3278" ht="15" hidden="1" customHeight="1" x14ac:dyDescent="0.25"/>
    <row r="3279" ht="15" hidden="1" customHeight="1" x14ac:dyDescent="0.25"/>
    <row r="3280" ht="15" hidden="1" customHeight="1" x14ac:dyDescent="0.25"/>
    <row r="3281" ht="15" hidden="1" customHeight="1" x14ac:dyDescent="0.25"/>
    <row r="3282" ht="15" hidden="1" customHeight="1" x14ac:dyDescent="0.25"/>
    <row r="3283" ht="15" hidden="1" customHeight="1" x14ac:dyDescent="0.25"/>
    <row r="3284" ht="15" hidden="1" customHeight="1" x14ac:dyDescent="0.25"/>
    <row r="3285" ht="15" hidden="1" customHeight="1" x14ac:dyDescent="0.25"/>
    <row r="3286" ht="15" hidden="1" customHeight="1" x14ac:dyDescent="0.25"/>
    <row r="3287" ht="15" hidden="1" customHeight="1" x14ac:dyDescent="0.25"/>
    <row r="3288" ht="15" hidden="1" customHeight="1" x14ac:dyDescent="0.25"/>
    <row r="3289" ht="15" hidden="1" customHeight="1" x14ac:dyDescent="0.25"/>
    <row r="3290" ht="15" hidden="1" customHeight="1" x14ac:dyDescent="0.25"/>
    <row r="3291" ht="15" hidden="1" customHeight="1" x14ac:dyDescent="0.25"/>
    <row r="3292" ht="15" hidden="1" customHeight="1" x14ac:dyDescent="0.25"/>
    <row r="3293" ht="15" hidden="1" customHeight="1" x14ac:dyDescent="0.25"/>
    <row r="3294" ht="15" hidden="1" customHeight="1" x14ac:dyDescent="0.25"/>
    <row r="3295" ht="15" hidden="1" customHeight="1" x14ac:dyDescent="0.25"/>
    <row r="3296" ht="15" hidden="1" customHeight="1" x14ac:dyDescent="0.25"/>
    <row r="3297" ht="15" hidden="1" customHeight="1" x14ac:dyDescent="0.25"/>
    <row r="3298" ht="15" hidden="1" customHeight="1" x14ac:dyDescent="0.25"/>
    <row r="3299" ht="15" hidden="1" customHeight="1" x14ac:dyDescent="0.25"/>
    <row r="3300" ht="15" hidden="1" customHeight="1" x14ac:dyDescent="0.25"/>
    <row r="3301" ht="15" hidden="1" customHeight="1" x14ac:dyDescent="0.25"/>
    <row r="3302" ht="15" hidden="1" customHeight="1" x14ac:dyDescent="0.25"/>
    <row r="3303" ht="15" hidden="1" customHeight="1" x14ac:dyDescent="0.25"/>
    <row r="3304" ht="15" hidden="1" customHeight="1" x14ac:dyDescent="0.25"/>
    <row r="3305" ht="15" hidden="1" customHeight="1" x14ac:dyDescent="0.25"/>
    <row r="3306" ht="15" hidden="1" customHeight="1" x14ac:dyDescent="0.25"/>
    <row r="3307" ht="15" hidden="1" customHeight="1" x14ac:dyDescent="0.25"/>
    <row r="3308" ht="15" hidden="1" customHeight="1" x14ac:dyDescent="0.25"/>
    <row r="3309" ht="15" hidden="1" customHeight="1" x14ac:dyDescent="0.25"/>
    <row r="3310" ht="15" hidden="1" customHeight="1" x14ac:dyDescent="0.25"/>
    <row r="3311" ht="15" hidden="1" customHeight="1" x14ac:dyDescent="0.25"/>
    <row r="3312" ht="15" hidden="1" customHeight="1" x14ac:dyDescent="0.25"/>
    <row r="3313" ht="15" hidden="1" customHeight="1" x14ac:dyDescent="0.25"/>
    <row r="3314" ht="15" hidden="1" customHeight="1" x14ac:dyDescent="0.25"/>
    <row r="3315" ht="15" hidden="1" customHeight="1" x14ac:dyDescent="0.25"/>
    <row r="3316" ht="15" hidden="1" customHeight="1" x14ac:dyDescent="0.25"/>
    <row r="3317" ht="15" hidden="1" customHeight="1" x14ac:dyDescent="0.25"/>
    <row r="3318" ht="15" hidden="1" customHeight="1" x14ac:dyDescent="0.25"/>
    <row r="3319" ht="15" hidden="1" customHeight="1" x14ac:dyDescent="0.25"/>
    <row r="3320" ht="15" hidden="1" customHeight="1" x14ac:dyDescent="0.25"/>
    <row r="3321" ht="15" hidden="1" customHeight="1" x14ac:dyDescent="0.25"/>
    <row r="3322" ht="15" hidden="1" customHeight="1" x14ac:dyDescent="0.25"/>
    <row r="3323" ht="15" hidden="1" customHeight="1" x14ac:dyDescent="0.25"/>
    <row r="3324" ht="15" hidden="1" customHeight="1" x14ac:dyDescent="0.25"/>
    <row r="3325" ht="15" hidden="1" customHeight="1" x14ac:dyDescent="0.25"/>
    <row r="3326" ht="15" hidden="1" customHeight="1" x14ac:dyDescent="0.25"/>
    <row r="3327" ht="15" hidden="1" customHeight="1" x14ac:dyDescent="0.25"/>
    <row r="3328" ht="15" hidden="1" customHeight="1" x14ac:dyDescent="0.25"/>
    <row r="3329" ht="15" hidden="1" customHeight="1" x14ac:dyDescent="0.25"/>
    <row r="3330" ht="15" hidden="1" customHeight="1" x14ac:dyDescent="0.25"/>
    <row r="3331" ht="15" hidden="1" customHeight="1" x14ac:dyDescent="0.25"/>
    <row r="3332" hidden="1" x14ac:dyDescent="0.25"/>
    <row r="3333" ht="15" hidden="1" customHeight="1" x14ac:dyDescent="0.25"/>
    <row r="3334" ht="15" hidden="1" customHeight="1" x14ac:dyDescent="0.25"/>
    <row r="3335" ht="15" hidden="1" customHeight="1" x14ac:dyDescent="0.25"/>
    <row r="3336" ht="15" hidden="1" customHeight="1" x14ac:dyDescent="0.25"/>
    <row r="3337" ht="15" hidden="1" customHeight="1" x14ac:dyDescent="0.25"/>
    <row r="3338" ht="15" hidden="1" customHeight="1" x14ac:dyDescent="0.25"/>
    <row r="3339" ht="15" hidden="1" customHeight="1" x14ac:dyDescent="0.25"/>
    <row r="3340" ht="15" hidden="1" customHeight="1" x14ac:dyDescent="0.25"/>
    <row r="3341" ht="15" hidden="1" customHeight="1" x14ac:dyDescent="0.25"/>
    <row r="3342" hidden="1" x14ac:dyDescent="0.25"/>
    <row r="3343" ht="15" hidden="1" customHeight="1" x14ac:dyDescent="0.25"/>
    <row r="3344" ht="15" hidden="1" customHeight="1" x14ac:dyDescent="0.25"/>
    <row r="3345" hidden="1" x14ac:dyDescent="0.25"/>
    <row r="3346" ht="15" hidden="1" customHeight="1" x14ac:dyDescent="0.25"/>
    <row r="3347" ht="15" hidden="1" customHeight="1" x14ac:dyDescent="0.25"/>
    <row r="3348" ht="15" hidden="1" customHeight="1" x14ac:dyDescent="0.25"/>
    <row r="3349" hidden="1" x14ac:dyDescent="0.25"/>
    <row r="3350" ht="15" hidden="1" customHeight="1" x14ac:dyDescent="0.25"/>
    <row r="3351" hidden="1" x14ac:dyDescent="0.25"/>
    <row r="3352" ht="15" hidden="1" customHeight="1" x14ac:dyDescent="0.25"/>
    <row r="3353" ht="15" hidden="1" customHeight="1" x14ac:dyDescent="0.25"/>
    <row r="3354" hidden="1" x14ac:dyDescent="0.25"/>
    <row r="3355" ht="15" hidden="1" customHeight="1" x14ac:dyDescent="0.25"/>
    <row r="3356" hidden="1" x14ac:dyDescent="0.25"/>
    <row r="3357" ht="15" hidden="1" customHeight="1" x14ac:dyDescent="0.25"/>
    <row r="3358" ht="15" hidden="1" customHeight="1" x14ac:dyDescent="0.25"/>
    <row r="3359" ht="15" hidden="1" customHeight="1" x14ac:dyDescent="0.25"/>
    <row r="3360" ht="15" hidden="1" customHeight="1" x14ac:dyDescent="0.25"/>
    <row r="3361" hidden="1" x14ac:dyDescent="0.25"/>
    <row r="3362" ht="15" hidden="1" customHeight="1" x14ac:dyDescent="0.25"/>
    <row r="3363" ht="15" hidden="1" customHeight="1" x14ac:dyDescent="0.25"/>
    <row r="3364" hidden="1" x14ac:dyDescent="0.25"/>
    <row r="3365" ht="15" hidden="1" customHeight="1" x14ac:dyDescent="0.25"/>
    <row r="3366" ht="15" hidden="1" customHeight="1" x14ac:dyDescent="0.25"/>
    <row r="3367" ht="15" hidden="1" customHeight="1" x14ac:dyDescent="0.25"/>
    <row r="3368" hidden="1" x14ac:dyDescent="0.25"/>
    <row r="3369" ht="15" hidden="1" customHeight="1" x14ac:dyDescent="0.25"/>
    <row r="3370" ht="15" hidden="1" customHeight="1" x14ac:dyDescent="0.25"/>
    <row r="3371" ht="15" hidden="1" customHeight="1" x14ac:dyDescent="0.25"/>
    <row r="3372" ht="15" hidden="1" customHeight="1" x14ac:dyDescent="0.25"/>
    <row r="3373" ht="15" hidden="1" customHeight="1" x14ac:dyDescent="0.25"/>
    <row r="3374" ht="15" hidden="1" customHeight="1" x14ac:dyDescent="0.25"/>
    <row r="3375" ht="15" hidden="1" customHeight="1" x14ac:dyDescent="0.25"/>
    <row r="3376" ht="15" hidden="1" customHeight="1" x14ac:dyDescent="0.25"/>
    <row r="3377" ht="15" hidden="1" customHeight="1" x14ac:dyDescent="0.25"/>
    <row r="3378" ht="15" hidden="1" customHeight="1" x14ac:dyDescent="0.25"/>
    <row r="3379" ht="15" hidden="1" customHeight="1" x14ac:dyDescent="0.25"/>
    <row r="3380" ht="15" hidden="1" customHeight="1" x14ac:dyDescent="0.25"/>
    <row r="3381" ht="15" hidden="1" customHeight="1" x14ac:dyDescent="0.25"/>
    <row r="3382" ht="15" hidden="1" customHeight="1" x14ac:dyDescent="0.25"/>
    <row r="3383" ht="15" hidden="1" customHeight="1" x14ac:dyDescent="0.25"/>
    <row r="3384" ht="15" hidden="1" customHeight="1" x14ac:dyDescent="0.25"/>
    <row r="3385" ht="15" hidden="1" customHeight="1" x14ac:dyDescent="0.25"/>
    <row r="3386" ht="15" hidden="1" customHeight="1" x14ac:dyDescent="0.25"/>
    <row r="3387" ht="15" hidden="1" customHeight="1" x14ac:dyDescent="0.25"/>
    <row r="3388" ht="15" hidden="1" customHeight="1" x14ac:dyDescent="0.25"/>
    <row r="3389" ht="15" hidden="1" customHeight="1" x14ac:dyDescent="0.25"/>
    <row r="3390" ht="15" hidden="1" customHeight="1" x14ac:dyDescent="0.25"/>
    <row r="3391" ht="15" hidden="1" customHeight="1" x14ac:dyDescent="0.25"/>
    <row r="3392" ht="15" hidden="1" customHeight="1" x14ac:dyDescent="0.25"/>
    <row r="3393" ht="15" hidden="1" customHeight="1" x14ac:dyDescent="0.25"/>
    <row r="3394" ht="15" hidden="1" customHeight="1" x14ac:dyDescent="0.25"/>
    <row r="3395" ht="15" hidden="1" customHeight="1" x14ac:dyDescent="0.25"/>
    <row r="3396" ht="15" hidden="1" customHeight="1" x14ac:dyDescent="0.25"/>
    <row r="3397" ht="15" hidden="1" customHeight="1" x14ac:dyDescent="0.25"/>
    <row r="3398" ht="15" hidden="1" customHeight="1" x14ac:dyDescent="0.25"/>
    <row r="3399" ht="15" hidden="1" customHeight="1" x14ac:dyDescent="0.25"/>
    <row r="3400" ht="15" hidden="1" customHeight="1" x14ac:dyDescent="0.25"/>
    <row r="3401" ht="15" hidden="1" customHeight="1" x14ac:dyDescent="0.25"/>
    <row r="3402" ht="15" hidden="1" customHeight="1" x14ac:dyDescent="0.25"/>
    <row r="3403" ht="15" hidden="1" customHeight="1" x14ac:dyDescent="0.25"/>
    <row r="3404" ht="15" hidden="1" customHeight="1" x14ac:dyDescent="0.25"/>
    <row r="3405" ht="15" hidden="1" customHeight="1" x14ac:dyDescent="0.25"/>
    <row r="3406" ht="15" hidden="1" customHeight="1" x14ac:dyDescent="0.25"/>
    <row r="3407" ht="15" hidden="1" customHeight="1" x14ac:dyDescent="0.25"/>
    <row r="3408" ht="15" hidden="1" customHeight="1" x14ac:dyDescent="0.25"/>
    <row r="3409" ht="15" hidden="1" customHeight="1" x14ac:dyDescent="0.25"/>
    <row r="3410" ht="15" hidden="1" customHeight="1" x14ac:dyDescent="0.25"/>
    <row r="3411" ht="15" hidden="1" customHeight="1" x14ac:dyDescent="0.25"/>
    <row r="3412" ht="15" hidden="1" customHeight="1" x14ac:dyDescent="0.25"/>
    <row r="3413" ht="15" hidden="1" customHeight="1" x14ac:dyDescent="0.25"/>
    <row r="3414" ht="15" hidden="1" customHeight="1" x14ac:dyDescent="0.25"/>
    <row r="3415" ht="15" hidden="1" customHeight="1" x14ac:dyDescent="0.25"/>
    <row r="3416" ht="15" hidden="1" customHeight="1" x14ac:dyDescent="0.25"/>
    <row r="3417" ht="15" hidden="1" customHeight="1" x14ac:dyDescent="0.25"/>
    <row r="3418" ht="15" hidden="1" customHeight="1" x14ac:dyDescent="0.25"/>
    <row r="3419" ht="15" hidden="1" customHeight="1" x14ac:dyDescent="0.25"/>
    <row r="3420" ht="15" hidden="1" customHeight="1" x14ac:dyDescent="0.25"/>
    <row r="3421" ht="15" hidden="1" customHeight="1" x14ac:dyDescent="0.25"/>
    <row r="3422" ht="15" hidden="1" customHeight="1" x14ac:dyDescent="0.25"/>
    <row r="3423" ht="15" hidden="1" customHeight="1" x14ac:dyDescent="0.25"/>
    <row r="3424" ht="15" hidden="1" customHeight="1" x14ac:dyDescent="0.25"/>
    <row r="3425" ht="15" hidden="1" customHeight="1" x14ac:dyDescent="0.25"/>
    <row r="3426" ht="15" hidden="1" customHeight="1" x14ac:dyDescent="0.25"/>
    <row r="3427" ht="15" hidden="1" customHeight="1" x14ac:dyDescent="0.25"/>
    <row r="3428" ht="15" hidden="1" customHeight="1" x14ac:dyDescent="0.25"/>
    <row r="3429" ht="15" hidden="1" customHeight="1" x14ac:dyDescent="0.25"/>
    <row r="3430" ht="15" hidden="1" customHeight="1" x14ac:dyDescent="0.25"/>
    <row r="3431" ht="15" hidden="1" customHeight="1" x14ac:dyDescent="0.25"/>
    <row r="3432" ht="15" hidden="1" customHeight="1" x14ac:dyDescent="0.25"/>
    <row r="3433" ht="15" hidden="1" customHeight="1" x14ac:dyDescent="0.25"/>
    <row r="3434" ht="15" hidden="1" customHeight="1" x14ac:dyDescent="0.25"/>
    <row r="3435" ht="15" hidden="1" customHeight="1" x14ac:dyDescent="0.25"/>
    <row r="3436" ht="15" hidden="1" customHeight="1" x14ac:dyDescent="0.25"/>
    <row r="3437" ht="15" hidden="1" customHeight="1" x14ac:dyDescent="0.25"/>
    <row r="3438" ht="15" hidden="1" customHeight="1" x14ac:dyDescent="0.25"/>
    <row r="3439" ht="15" hidden="1" customHeight="1" x14ac:dyDescent="0.25"/>
    <row r="3440" ht="15" hidden="1" customHeight="1" x14ac:dyDescent="0.25"/>
    <row r="3441" ht="15" hidden="1" customHeight="1" x14ac:dyDescent="0.25"/>
    <row r="3442" ht="15" hidden="1" customHeight="1" x14ac:dyDescent="0.25"/>
    <row r="3443" ht="15" hidden="1" customHeight="1" x14ac:dyDescent="0.25"/>
    <row r="3444" ht="15" hidden="1" customHeight="1" x14ac:dyDescent="0.25"/>
    <row r="3445" ht="15" hidden="1" customHeight="1" x14ac:dyDescent="0.25"/>
    <row r="3446" ht="15" hidden="1" customHeight="1" x14ac:dyDescent="0.25"/>
    <row r="3447" ht="15" hidden="1" customHeight="1" x14ac:dyDescent="0.25"/>
    <row r="3448" ht="15" hidden="1" customHeight="1" x14ac:dyDescent="0.25"/>
    <row r="3449" ht="15" hidden="1" customHeight="1" x14ac:dyDescent="0.25"/>
    <row r="3450" ht="15" hidden="1" customHeight="1" x14ac:dyDescent="0.25"/>
    <row r="3451" ht="15" hidden="1" customHeight="1" x14ac:dyDescent="0.25"/>
    <row r="3452" ht="15" hidden="1" customHeight="1" x14ac:dyDescent="0.25"/>
    <row r="3453" ht="15" hidden="1" customHeight="1" x14ac:dyDescent="0.25"/>
    <row r="3454" ht="15" hidden="1" customHeight="1" x14ac:dyDescent="0.25"/>
    <row r="3455" ht="15" hidden="1" customHeight="1" x14ac:dyDescent="0.25"/>
    <row r="3456" ht="15" hidden="1" customHeight="1" x14ac:dyDescent="0.25"/>
    <row r="3457" ht="15" hidden="1" customHeight="1" x14ac:dyDescent="0.25"/>
    <row r="3458" ht="15" hidden="1" customHeight="1" x14ac:dyDescent="0.25"/>
    <row r="3459" ht="15" hidden="1" customHeight="1" x14ac:dyDescent="0.25"/>
    <row r="3460" ht="15" hidden="1" customHeight="1" x14ac:dyDescent="0.25"/>
    <row r="3461" ht="15" hidden="1" customHeight="1" x14ac:dyDescent="0.25"/>
    <row r="3462" ht="15" hidden="1" customHeight="1" x14ac:dyDescent="0.25"/>
    <row r="3463" ht="15" hidden="1" customHeight="1" x14ac:dyDescent="0.25"/>
    <row r="3464" ht="15" hidden="1" customHeight="1" x14ac:dyDescent="0.25"/>
    <row r="3465" ht="15" hidden="1" customHeight="1" x14ac:dyDescent="0.25"/>
    <row r="3466" ht="15" hidden="1" customHeight="1" x14ac:dyDescent="0.25"/>
    <row r="3467" ht="15" hidden="1" customHeight="1" x14ac:dyDescent="0.25"/>
    <row r="3468" ht="15" hidden="1" customHeight="1" x14ac:dyDescent="0.25"/>
    <row r="3469" ht="15" hidden="1" customHeight="1" x14ac:dyDescent="0.25"/>
    <row r="3470" ht="15" hidden="1" customHeight="1" x14ac:dyDescent="0.25"/>
    <row r="3471" ht="15" hidden="1" customHeight="1" x14ac:dyDescent="0.25"/>
    <row r="3472" ht="15" hidden="1" customHeight="1" x14ac:dyDescent="0.25"/>
    <row r="3473" ht="15" hidden="1" customHeight="1" x14ac:dyDescent="0.25"/>
    <row r="3474" ht="15" hidden="1" customHeight="1" x14ac:dyDescent="0.25"/>
    <row r="3475" ht="15" hidden="1" customHeight="1" x14ac:dyDescent="0.25"/>
    <row r="3476" ht="15" hidden="1" customHeight="1" x14ac:dyDescent="0.25"/>
    <row r="3477" ht="15" hidden="1" customHeight="1" x14ac:dyDescent="0.25"/>
    <row r="3478" ht="15" hidden="1" customHeight="1" x14ac:dyDescent="0.25"/>
    <row r="3479" ht="15" hidden="1" customHeight="1" x14ac:dyDescent="0.25"/>
    <row r="3480" ht="15" hidden="1" customHeight="1" x14ac:dyDescent="0.25"/>
    <row r="3481" ht="15" hidden="1" customHeight="1" x14ac:dyDescent="0.25"/>
    <row r="3482" ht="15" hidden="1" customHeight="1" x14ac:dyDescent="0.25"/>
    <row r="3483" ht="15" hidden="1" customHeight="1" x14ac:dyDescent="0.25"/>
    <row r="3484" ht="15" hidden="1" customHeight="1" x14ac:dyDescent="0.25"/>
    <row r="3485" ht="15" hidden="1" customHeight="1" x14ac:dyDescent="0.25"/>
    <row r="3486" ht="15" hidden="1" customHeight="1" x14ac:dyDescent="0.25"/>
    <row r="3487" ht="15" hidden="1" customHeight="1" x14ac:dyDescent="0.25"/>
    <row r="3488" ht="15" hidden="1" customHeight="1" x14ac:dyDescent="0.25"/>
    <row r="3489" ht="15" hidden="1" customHeight="1" x14ac:dyDescent="0.25"/>
    <row r="3490" ht="15" hidden="1" customHeight="1" x14ac:dyDescent="0.25"/>
    <row r="3491" ht="15" hidden="1" customHeight="1" x14ac:dyDescent="0.25"/>
    <row r="3492" ht="15" hidden="1" customHeight="1" x14ac:dyDescent="0.25"/>
    <row r="3493" ht="15" hidden="1" customHeight="1" x14ac:dyDescent="0.25"/>
    <row r="3494" ht="15" hidden="1" customHeight="1" x14ac:dyDescent="0.25"/>
    <row r="3495" ht="15" hidden="1" customHeight="1" x14ac:dyDescent="0.25"/>
    <row r="3496" ht="15" hidden="1" customHeight="1" x14ac:dyDescent="0.25"/>
    <row r="3497" ht="15" hidden="1" customHeight="1" x14ac:dyDescent="0.25"/>
    <row r="3498" ht="15" hidden="1" customHeight="1" x14ac:dyDescent="0.25"/>
    <row r="3499" ht="15" hidden="1" customHeight="1" x14ac:dyDescent="0.25"/>
    <row r="3500" ht="15" hidden="1" customHeight="1" x14ac:dyDescent="0.25"/>
    <row r="3501" ht="15" hidden="1" customHeight="1" x14ac:dyDescent="0.25"/>
    <row r="3502" ht="15" hidden="1" customHeight="1" x14ac:dyDescent="0.25"/>
    <row r="3503" ht="15" hidden="1" customHeight="1" x14ac:dyDescent="0.25"/>
    <row r="3504" ht="15" hidden="1" customHeight="1" x14ac:dyDescent="0.25"/>
    <row r="3505" ht="15" hidden="1" customHeight="1" x14ac:dyDescent="0.25"/>
    <row r="3506" ht="15" hidden="1" customHeight="1" x14ac:dyDescent="0.25"/>
    <row r="3507" ht="15" hidden="1" customHeight="1" x14ac:dyDescent="0.25"/>
    <row r="3508" ht="15" hidden="1" customHeight="1" x14ac:dyDescent="0.25"/>
    <row r="3509" ht="15" hidden="1" customHeight="1" x14ac:dyDescent="0.25"/>
    <row r="3510" ht="15" hidden="1" customHeight="1" x14ac:dyDescent="0.25"/>
    <row r="3511" ht="15" hidden="1" customHeight="1" x14ac:dyDescent="0.25"/>
    <row r="3512" ht="15" hidden="1" customHeight="1" x14ac:dyDescent="0.25"/>
    <row r="3513" ht="15" hidden="1" customHeight="1" x14ac:dyDescent="0.25"/>
    <row r="3514" ht="15" hidden="1" customHeight="1" x14ac:dyDescent="0.25"/>
    <row r="3515" ht="15" hidden="1" customHeight="1" x14ac:dyDescent="0.25"/>
    <row r="3516" ht="15" hidden="1" customHeight="1" x14ac:dyDescent="0.25"/>
    <row r="3517" ht="15" hidden="1" customHeight="1" x14ac:dyDescent="0.25"/>
    <row r="3518" ht="15" hidden="1" customHeight="1" x14ac:dyDescent="0.25"/>
    <row r="3519" ht="15" hidden="1" customHeight="1" x14ac:dyDescent="0.25"/>
    <row r="3520" ht="15" hidden="1" customHeight="1" x14ac:dyDescent="0.25"/>
    <row r="3521" ht="15" hidden="1" customHeight="1" x14ac:dyDescent="0.25"/>
    <row r="3522" ht="15" hidden="1" customHeight="1" x14ac:dyDescent="0.25"/>
    <row r="3523" ht="15" hidden="1" customHeight="1" x14ac:dyDescent="0.25"/>
    <row r="3524" ht="15" hidden="1" customHeight="1" x14ac:dyDescent="0.25"/>
    <row r="3525" ht="15" hidden="1" customHeight="1" x14ac:dyDescent="0.25"/>
    <row r="3526" ht="15" hidden="1" customHeight="1" x14ac:dyDescent="0.25"/>
    <row r="3527" ht="15" hidden="1" customHeight="1" x14ac:dyDescent="0.25"/>
    <row r="3528" ht="15" hidden="1" customHeight="1" x14ac:dyDescent="0.25"/>
    <row r="3529" ht="15" hidden="1" customHeight="1" x14ac:dyDescent="0.25"/>
    <row r="3530" ht="15" hidden="1" customHeight="1" x14ac:dyDescent="0.25"/>
    <row r="3531" ht="15" hidden="1" customHeight="1" x14ac:dyDescent="0.25"/>
    <row r="3532" ht="15" hidden="1" customHeight="1" x14ac:dyDescent="0.25"/>
    <row r="3533" ht="15" hidden="1" customHeight="1" x14ac:dyDescent="0.25"/>
    <row r="3534" ht="15" hidden="1" customHeight="1" x14ac:dyDescent="0.25"/>
    <row r="3535" ht="15" hidden="1" customHeight="1" x14ac:dyDescent="0.25"/>
    <row r="3536" ht="15" hidden="1" customHeight="1" x14ac:dyDescent="0.25"/>
    <row r="3537" ht="15" hidden="1" customHeight="1" x14ac:dyDescent="0.25"/>
    <row r="3538" ht="15" hidden="1" customHeight="1" x14ac:dyDescent="0.25"/>
    <row r="3539" ht="15" hidden="1" customHeight="1" x14ac:dyDescent="0.25"/>
    <row r="3540" ht="15" hidden="1" customHeight="1" x14ac:dyDescent="0.25"/>
    <row r="3541" ht="15" hidden="1" customHeight="1" x14ac:dyDescent="0.25"/>
    <row r="3542" ht="15" hidden="1" customHeight="1" x14ac:dyDescent="0.25"/>
    <row r="3543" ht="15" hidden="1" customHeight="1" x14ac:dyDescent="0.25"/>
    <row r="3544" ht="15" hidden="1" customHeight="1" x14ac:dyDescent="0.25"/>
    <row r="3545" hidden="1" x14ac:dyDescent="0.25"/>
    <row r="3546" ht="15" hidden="1" customHeight="1" x14ac:dyDescent="0.25"/>
    <row r="3547" ht="15" hidden="1" customHeight="1" x14ac:dyDescent="0.25"/>
    <row r="3548" ht="15" hidden="1" customHeight="1" x14ac:dyDescent="0.25"/>
    <row r="3549" ht="15" hidden="1" customHeight="1" x14ac:dyDescent="0.25"/>
    <row r="3550" ht="15" hidden="1" customHeight="1" x14ac:dyDescent="0.25"/>
    <row r="3551" ht="15" hidden="1" customHeight="1" x14ac:dyDescent="0.25"/>
    <row r="3552" ht="15" hidden="1" customHeight="1" x14ac:dyDescent="0.25"/>
    <row r="3553" ht="15" hidden="1" customHeight="1" x14ac:dyDescent="0.25"/>
    <row r="3554" ht="15" hidden="1" customHeight="1" x14ac:dyDescent="0.25"/>
    <row r="3555" ht="15" hidden="1" customHeight="1" x14ac:dyDescent="0.25"/>
    <row r="3556" ht="15" hidden="1" customHeight="1" x14ac:dyDescent="0.25"/>
    <row r="3557" ht="15" hidden="1" customHeight="1" x14ac:dyDescent="0.25"/>
    <row r="3558" ht="15" hidden="1" customHeight="1" x14ac:dyDescent="0.25"/>
    <row r="3559" ht="15" hidden="1" customHeight="1" x14ac:dyDescent="0.25"/>
    <row r="3560" ht="15" hidden="1" customHeight="1" x14ac:dyDescent="0.25"/>
    <row r="3561" ht="15" hidden="1" customHeight="1" x14ac:dyDescent="0.25"/>
    <row r="3562" ht="15" hidden="1" customHeight="1" x14ac:dyDescent="0.25"/>
    <row r="3563" ht="15" hidden="1" customHeight="1" x14ac:dyDescent="0.25"/>
    <row r="3564" ht="15" hidden="1" customHeight="1" x14ac:dyDescent="0.25"/>
    <row r="3565" ht="15" hidden="1" customHeight="1" x14ac:dyDescent="0.25"/>
    <row r="3566" ht="15" hidden="1" customHeight="1" x14ac:dyDescent="0.25"/>
    <row r="3567" ht="15" hidden="1" customHeight="1" x14ac:dyDescent="0.25"/>
    <row r="3568" ht="15" hidden="1" customHeight="1" x14ac:dyDescent="0.25"/>
    <row r="3569" ht="15" hidden="1" customHeight="1" x14ac:dyDescent="0.25"/>
    <row r="3570" ht="15" hidden="1" customHeight="1" x14ac:dyDescent="0.25"/>
    <row r="3571" ht="15" hidden="1" customHeight="1" x14ac:dyDescent="0.25"/>
    <row r="3572" ht="15" hidden="1" customHeight="1" x14ac:dyDescent="0.25"/>
    <row r="3573" ht="15" hidden="1" customHeight="1" x14ac:dyDescent="0.25"/>
    <row r="3574" ht="15" hidden="1" customHeight="1" x14ac:dyDescent="0.25"/>
    <row r="3575" ht="15" hidden="1" customHeight="1" x14ac:dyDescent="0.25"/>
    <row r="3576" ht="15" hidden="1" customHeight="1" x14ac:dyDescent="0.25"/>
    <row r="3577" ht="15" hidden="1" customHeight="1" x14ac:dyDescent="0.25"/>
    <row r="3578" ht="15" hidden="1" customHeight="1" x14ac:dyDescent="0.25"/>
    <row r="3579" ht="15" hidden="1" customHeight="1" x14ac:dyDescent="0.25"/>
    <row r="3580" ht="15" hidden="1" customHeight="1" x14ac:dyDescent="0.25"/>
    <row r="3581" ht="15" hidden="1" customHeight="1" x14ac:dyDescent="0.25"/>
    <row r="3582" ht="15" hidden="1" customHeight="1" x14ac:dyDescent="0.25"/>
    <row r="3583" ht="15" hidden="1" customHeight="1" x14ac:dyDescent="0.25"/>
    <row r="3584" ht="15" hidden="1" customHeight="1" x14ac:dyDescent="0.25"/>
    <row r="3585" ht="15" hidden="1" customHeight="1" x14ac:dyDescent="0.25"/>
    <row r="3586" ht="15" hidden="1" customHeight="1" x14ac:dyDescent="0.25"/>
    <row r="3587" ht="15" hidden="1" customHeight="1" x14ac:dyDescent="0.25"/>
    <row r="3588" ht="15" hidden="1" customHeight="1" x14ac:dyDescent="0.25"/>
    <row r="3589" ht="15" hidden="1" customHeight="1" x14ac:dyDescent="0.25"/>
    <row r="3590" ht="15" hidden="1" customHeight="1" x14ac:dyDescent="0.25"/>
    <row r="3591" ht="15" hidden="1" customHeight="1" x14ac:dyDescent="0.25"/>
    <row r="3592" ht="15" hidden="1" customHeight="1" x14ac:dyDescent="0.25"/>
    <row r="3593" ht="15" hidden="1" customHeight="1" x14ac:dyDescent="0.25"/>
    <row r="3594" ht="15" hidden="1" customHeight="1" x14ac:dyDescent="0.25"/>
    <row r="3595" ht="15" hidden="1" customHeight="1" x14ac:dyDescent="0.25"/>
    <row r="3596" ht="15" hidden="1" customHeight="1" x14ac:dyDescent="0.25"/>
    <row r="3597" ht="15" hidden="1" customHeight="1" x14ac:dyDescent="0.25"/>
    <row r="3598" ht="15" hidden="1" customHeight="1" x14ac:dyDescent="0.25"/>
    <row r="3599" ht="15" hidden="1" customHeight="1" x14ac:dyDescent="0.25"/>
    <row r="3600" ht="15" hidden="1" customHeight="1" x14ac:dyDescent="0.25"/>
    <row r="3601" ht="15" hidden="1" customHeight="1" x14ac:dyDescent="0.25"/>
    <row r="3602" ht="15" hidden="1" customHeight="1" x14ac:dyDescent="0.25"/>
    <row r="3603" ht="15" hidden="1" customHeight="1" x14ac:dyDescent="0.25"/>
    <row r="3604" ht="15" hidden="1" customHeight="1" x14ac:dyDescent="0.25"/>
    <row r="3605" ht="15" hidden="1" customHeight="1" x14ac:dyDescent="0.25"/>
    <row r="3606" ht="15" hidden="1" customHeight="1" x14ac:dyDescent="0.25"/>
    <row r="3607" ht="15" hidden="1" customHeight="1" x14ac:dyDescent="0.25"/>
    <row r="3608" ht="15" hidden="1" customHeight="1" x14ac:dyDescent="0.25"/>
    <row r="3609" ht="15" hidden="1" customHeight="1" x14ac:dyDescent="0.25"/>
    <row r="3610" ht="15" hidden="1" customHeight="1" x14ac:dyDescent="0.25"/>
    <row r="3611" ht="15" hidden="1" customHeight="1" x14ac:dyDescent="0.25"/>
    <row r="3612" ht="15" hidden="1" customHeight="1" x14ac:dyDescent="0.25"/>
    <row r="3613" ht="15" hidden="1" customHeight="1" x14ac:dyDescent="0.25"/>
    <row r="3614" ht="15" hidden="1" customHeight="1" x14ac:dyDescent="0.25"/>
    <row r="3615" ht="15" hidden="1" customHeight="1" x14ac:dyDescent="0.25"/>
    <row r="3616" ht="15" hidden="1" customHeight="1" x14ac:dyDescent="0.25"/>
    <row r="3617" ht="15" hidden="1" customHeight="1" x14ac:dyDescent="0.25"/>
    <row r="3618" ht="15" hidden="1" customHeight="1" x14ac:dyDescent="0.25"/>
    <row r="3619" ht="15" hidden="1" customHeight="1" x14ac:dyDescent="0.25"/>
    <row r="3620" ht="15" hidden="1" customHeight="1" x14ac:dyDescent="0.25"/>
    <row r="3621" ht="15" hidden="1" customHeight="1" x14ac:dyDescent="0.25"/>
    <row r="3622" ht="15" hidden="1" customHeight="1" x14ac:dyDescent="0.25"/>
    <row r="3623" ht="15" hidden="1" customHeight="1" x14ac:dyDescent="0.25"/>
    <row r="3624" ht="15" hidden="1" customHeight="1" x14ac:dyDescent="0.25"/>
    <row r="3625" ht="15" hidden="1" customHeight="1" x14ac:dyDescent="0.25"/>
    <row r="3626" ht="15" hidden="1" customHeight="1" x14ac:dyDescent="0.25"/>
    <row r="3627" ht="15" hidden="1" customHeight="1" x14ac:dyDescent="0.25"/>
    <row r="3628" ht="15" hidden="1" customHeight="1" x14ac:dyDescent="0.25"/>
    <row r="3629" ht="15" hidden="1" customHeight="1" x14ac:dyDescent="0.25"/>
    <row r="3630" ht="15" hidden="1" customHeight="1" x14ac:dyDescent="0.25"/>
    <row r="3631" ht="15" hidden="1" customHeight="1" x14ac:dyDescent="0.25"/>
    <row r="3632" ht="15" hidden="1" customHeight="1" x14ac:dyDescent="0.25"/>
    <row r="3633" ht="15" hidden="1" customHeight="1" x14ac:dyDescent="0.25"/>
    <row r="3634" ht="15" hidden="1" customHeight="1" x14ac:dyDescent="0.25"/>
    <row r="3635" ht="15" hidden="1" customHeight="1" x14ac:dyDescent="0.25"/>
    <row r="3636" ht="15" hidden="1" customHeight="1" x14ac:dyDescent="0.25"/>
    <row r="3637" ht="15" hidden="1" customHeight="1" x14ac:dyDescent="0.25"/>
    <row r="3638" ht="15" hidden="1" customHeight="1" x14ac:dyDescent="0.25"/>
    <row r="3639" ht="15" hidden="1" customHeight="1" x14ac:dyDescent="0.25"/>
    <row r="3640" ht="15" hidden="1" customHeight="1" x14ac:dyDescent="0.25"/>
    <row r="3641" ht="15" hidden="1" customHeight="1" x14ac:dyDescent="0.25"/>
    <row r="3642" ht="15" hidden="1" customHeight="1" x14ac:dyDescent="0.25"/>
    <row r="3643" ht="15" hidden="1" customHeight="1" x14ac:dyDescent="0.25"/>
    <row r="3644" ht="15" hidden="1" customHeight="1" x14ac:dyDescent="0.25"/>
    <row r="3645" ht="15" hidden="1" customHeight="1" x14ac:dyDescent="0.25"/>
    <row r="3646" ht="15" hidden="1" customHeight="1" x14ac:dyDescent="0.25"/>
    <row r="3647" ht="15" hidden="1" customHeight="1" x14ac:dyDescent="0.25"/>
    <row r="3648" ht="15" hidden="1" customHeight="1" x14ac:dyDescent="0.25"/>
    <row r="3649" ht="15" hidden="1" customHeight="1" x14ac:dyDescent="0.25"/>
    <row r="3650" ht="15" hidden="1" customHeight="1" x14ac:dyDescent="0.25"/>
    <row r="3651" ht="15" hidden="1" customHeight="1" x14ac:dyDescent="0.25"/>
    <row r="3652" ht="15" hidden="1" customHeight="1" x14ac:dyDescent="0.25"/>
    <row r="3653" ht="15" hidden="1" customHeight="1" x14ac:dyDescent="0.25"/>
    <row r="3654" ht="15" hidden="1" customHeight="1" x14ac:dyDescent="0.25"/>
    <row r="3655" ht="15" hidden="1" customHeight="1" x14ac:dyDescent="0.25"/>
    <row r="3656" ht="15" hidden="1" customHeight="1" x14ac:dyDescent="0.25"/>
    <row r="3657" ht="15" hidden="1" customHeight="1" x14ac:dyDescent="0.25"/>
    <row r="3658" ht="15" hidden="1" customHeight="1" x14ac:dyDescent="0.25"/>
    <row r="3659" ht="15" hidden="1" customHeight="1" x14ac:dyDescent="0.25"/>
    <row r="3660" ht="15" hidden="1" customHeight="1" x14ac:dyDescent="0.25"/>
    <row r="3661" ht="15" hidden="1" customHeight="1" x14ac:dyDescent="0.25"/>
    <row r="3662" ht="15" hidden="1" customHeight="1" x14ac:dyDescent="0.25"/>
    <row r="3663" hidden="1" x14ac:dyDescent="0.25"/>
    <row r="3664" ht="15" hidden="1" customHeight="1" x14ac:dyDescent="0.25"/>
    <row r="3665" ht="15" hidden="1" customHeight="1" x14ac:dyDescent="0.25"/>
    <row r="3666" ht="15" hidden="1" customHeight="1" x14ac:dyDescent="0.25"/>
    <row r="3667" hidden="1" x14ac:dyDescent="0.25"/>
    <row r="3668" ht="15" hidden="1" customHeight="1" x14ac:dyDescent="0.25"/>
    <row r="3669" ht="15" hidden="1" customHeight="1" x14ac:dyDescent="0.25"/>
    <row r="3670" ht="15" hidden="1" customHeight="1" x14ac:dyDescent="0.25"/>
    <row r="3671" ht="15" hidden="1" customHeight="1" x14ac:dyDescent="0.25"/>
    <row r="3672" ht="15" hidden="1" customHeight="1" x14ac:dyDescent="0.25"/>
    <row r="3673" ht="15" hidden="1" customHeight="1" x14ac:dyDescent="0.25"/>
    <row r="3674" ht="15" hidden="1" customHeight="1" x14ac:dyDescent="0.25"/>
    <row r="3675" ht="15" hidden="1" customHeight="1" x14ac:dyDescent="0.25"/>
    <row r="3676" ht="15" hidden="1" customHeight="1" x14ac:dyDescent="0.25"/>
    <row r="3677" ht="15" hidden="1" customHeight="1" x14ac:dyDescent="0.25"/>
    <row r="3678" ht="15" hidden="1" customHeight="1" x14ac:dyDescent="0.25"/>
    <row r="3679" ht="15" hidden="1" customHeight="1" x14ac:dyDescent="0.25"/>
    <row r="3680" ht="15" hidden="1" customHeight="1" x14ac:dyDescent="0.25"/>
    <row r="3681" ht="15" hidden="1" customHeight="1" x14ac:dyDescent="0.25"/>
    <row r="3682" ht="15" hidden="1" customHeight="1" x14ac:dyDescent="0.25"/>
    <row r="3683" ht="15" hidden="1" customHeight="1" x14ac:dyDescent="0.25"/>
    <row r="3684" ht="15" hidden="1" customHeight="1" x14ac:dyDescent="0.25"/>
    <row r="3685" ht="15" hidden="1" customHeight="1" x14ac:dyDescent="0.25"/>
    <row r="3686" ht="15" hidden="1" customHeight="1" x14ac:dyDescent="0.25"/>
    <row r="3687" ht="15" hidden="1" customHeight="1" x14ac:dyDescent="0.25"/>
    <row r="3688" ht="15" hidden="1" customHeight="1" x14ac:dyDescent="0.25"/>
    <row r="3689" ht="15" hidden="1" customHeight="1" x14ac:dyDescent="0.25"/>
    <row r="3690" ht="15" hidden="1" customHeight="1" x14ac:dyDescent="0.25"/>
    <row r="3691" ht="15" hidden="1" customHeight="1" x14ac:dyDescent="0.25"/>
    <row r="3692" ht="15" hidden="1" customHeight="1" x14ac:dyDescent="0.25"/>
    <row r="3693" ht="15" hidden="1" customHeight="1" x14ac:dyDescent="0.25"/>
    <row r="3694" ht="15" hidden="1" customHeight="1" x14ac:dyDescent="0.25"/>
    <row r="3695" ht="15" hidden="1" customHeight="1" x14ac:dyDescent="0.25"/>
    <row r="3696" ht="15" hidden="1" customHeight="1" x14ac:dyDescent="0.25"/>
    <row r="3697" ht="15" hidden="1" customHeight="1" x14ac:dyDescent="0.25"/>
    <row r="3698" ht="15" hidden="1" customHeight="1" x14ac:dyDescent="0.25"/>
    <row r="3699" ht="15" hidden="1" customHeight="1" x14ac:dyDescent="0.25"/>
    <row r="3700" ht="15" hidden="1" customHeight="1" x14ac:dyDescent="0.25"/>
    <row r="3701" ht="15" hidden="1" customHeight="1" x14ac:dyDescent="0.25"/>
    <row r="3702" ht="15" hidden="1" customHeight="1" x14ac:dyDescent="0.25"/>
    <row r="3703" ht="15" hidden="1" customHeight="1" x14ac:dyDescent="0.25"/>
    <row r="3704" ht="15" hidden="1" customHeight="1" x14ac:dyDescent="0.25"/>
    <row r="3705" ht="15" hidden="1" customHeight="1" x14ac:dyDescent="0.25"/>
    <row r="3706" ht="15" hidden="1" customHeight="1" x14ac:dyDescent="0.25"/>
    <row r="3707" ht="15" hidden="1" customHeight="1" x14ac:dyDescent="0.25"/>
    <row r="3708" ht="15" hidden="1" customHeight="1" x14ac:dyDescent="0.25"/>
    <row r="3709" ht="15" hidden="1" customHeight="1" x14ac:dyDescent="0.25"/>
    <row r="3710" ht="15" hidden="1" customHeight="1" x14ac:dyDescent="0.25"/>
    <row r="3711" ht="15" hidden="1" customHeight="1" x14ac:dyDescent="0.25"/>
    <row r="3712" ht="15" hidden="1" customHeight="1" x14ac:dyDescent="0.25"/>
    <row r="3713" ht="15" hidden="1" customHeight="1" x14ac:dyDescent="0.25"/>
    <row r="3714" ht="15" hidden="1" customHeight="1" x14ac:dyDescent="0.25"/>
    <row r="3715" ht="15" hidden="1" customHeight="1" x14ac:dyDescent="0.25"/>
    <row r="3716" ht="15" hidden="1" customHeight="1" x14ac:dyDescent="0.25"/>
    <row r="3717" ht="15" hidden="1" customHeight="1" x14ac:dyDescent="0.25"/>
    <row r="3718" ht="15" hidden="1" customHeight="1" x14ac:dyDescent="0.25"/>
    <row r="3719" ht="15" hidden="1" customHeight="1" x14ac:dyDescent="0.25"/>
    <row r="3720" ht="15" hidden="1" customHeight="1" x14ac:dyDescent="0.25"/>
    <row r="3721" ht="15" hidden="1" customHeight="1" x14ac:dyDescent="0.25"/>
    <row r="3722" ht="15" hidden="1" customHeight="1" x14ac:dyDescent="0.25"/>
    <row r="3723" ht="15" hidden="1" customHeight="1" x14ac:dyDescent="0.25"/>
    <row r="3724" ht="15" hidden="1" customHeight="1" x14ac:dyDescent="0.25"/>
    <row r="3725" ht="15" hidden="1" customHeight="1" x14ac:dyDescent="0.25"/>
    <row r="3726" ht="15" hidden="1" customHeight="1" x14ac:dyDescent="0.25"/>
    <row r="3727" ht="15" hidden="1" customHeight="1" x14ac:dyDescent="0.25"/>
    <row r="3728" ht="15" hidden="1" customHeight="1" x14ac:dyDescent="0.25"/>
    <row r="3729" ht="15" hidden="1" customHeight="1" x14ac:dyDescent="0.25"/>
    <row r="3730" ht="15" hidden="1" customHeight="1" x14ac:dyDescent="0.25"/>
    <row r="3731" ht="15" hidden="1" customHeight="1" x14ac:dyDescent="0.25"/>
    <row r="3732" ht="15" hidden="1" customHeight="1" x14ac:dyDescent="0.25"/>
    <row r="3733" ht="15" hidden="1" customHeight="1" x14ac:dyDescent="0.25"/>
    <row r="3734" ht="15" hidden="1" customHeight="1" x14ac:dyDescent="0.25"/>
    <row r="3735" ht="15" hidden="1" customHeight="1" x14ac:dyDescent="0.25"/>
    <row r="3736" ht="15" hidden="1" customHeight="1" x14ac:dyDescent="0.25"/>
    <row r="3737" ht="15" hidden="1" customHeight="1" x14ac:dyDescent="0.25"/>
    <row r="3738" ht="15" hidden="1" customHeight="1" x14ac:dyDescent="0.25"/>
    <row r="3739" ht="15" hidden="1" customHeight="1" x14ac:dyDescent="0.25"/>
    <row r="3740" ht="15" hidden="1" customHeight="1" x14ac:dyDescent="0.25"/>
    <row r="3741" ht="15" hidden="1" customHeight="1" x14ac:dyDescent="0.25"/>
    <row r="3742" ht="15" hidden="1" customHeight="1" x14ac:dyDescent="0.25"/>
    <row r="3743" ht="15" hidden="1" customHeight="1" x14ac:dyDescent="0.25"/>
    <row r="3744" ht="15" hidden="1" customHeight="1" x14ac:dyDescent="0.25"/>
    <row r="3745" ht="15" hidden="1" customHeight="1" x14ac:dyDescent="0.25"/>
    <row r="3746" ht="15" hidden="1" customHeight="1" x14ac:dyDescent="0.25"/>
    <row r="3747" ht="15" hidden="1" customHeight="1" x14ac:dyDescent="0.25"/>
    <row r="3748" ht="15" hidden="1" customHeight="1" x14ac:dyDescent="0.25"/>
    <row r="3749" ht="15" hidden="1" customHeight="1" x14ac:dyDescent="0.25"/>
    <row r="3750" ht="15" hidden="1" customHeight="1" x14ac:dyDescent="0.25"/>
    <row r="3751" ht="15" hidden="1" customHeight="1" x14ac:dyDescent="0.25"/>
    <row r="3752" ht="15" hidden="1" customHeight="1" x14ac:dyDescent="0.25"/>
    <row r="3753" ht="15" hidden="1" customHeight="1" x14ac:dyDescent="0.25"/>
    <row r="3754" ht="15" hidden="1" customHeight="1" x14ac:dyDescent="0.25"/>
    <row r="3755" ht="15" hidden="1" customHeight="1" x14ac:dyDescent="0.25"/>
    <row r="3756" ht="15" hidden="1" customHeight="1" x14ac:dyDescent="0.25"/>
    <row r="3757" ht="15" hidden="1" customHeight="1" x14ac:dyDescent="0.25"/>
    <row r="3758" ht="15" hidden="1" customHeight="1" x14ac:dyDescent="0.25"/>
    <row r="3759" ht="15" hidden="1" customHeight="1" x14ac:dyDescent="0.25"/>
    <row r="3760" ht="15" hidden="1" customHeight="1" x14ac:dyDescent="0.25"/>
    <row r="3761" ht="15" hidden="1" customHeight="1" x14ac:dyDescent="0.25"/>
    <row r="3762" ht="15" hidden="1" customHeight="1" x14ac:dyDescent="0.25"/>
    <row r="3763" ht="15" hidden="1" customHeight="1" x14ac:dyDescent="0.25"/>
    <row r="3764" ht="15" hidden="1" customHeight="1" x14ac:dyDescent="0.25"/>
    <row r="3765" ht="15" hidden="1" customHeight="1" x14ac:dyDescent="0.25"/>
    <row r="3766" ht="15" hidden="1" customHeight="1" x14ac:dyDescent="0.25"/>
    <row r="3767" ht="15" hidden="1" customHeight="1" x14ac:dyDescent="0.25"/>
    <row r="3768" ht="15" hidden="1" customHeight="1" x14ac:dyDescent="0.25"/>
    <row r="3769" ht="15" hidden="1" customHeight="1" x14ac:dyDescent="0.25"/>
    <row r="3770" ht="15" hidden="1" customHeight="1" x14ac:dyDescent="0.25"/>
    <row r="3771" ht="15" hidden="1" customHeight="1" x14ac:dyDescent="0.25"/>
    <row r="3772" ht="15" hidden="1" customHeight="1" x14ac:dyDescent="0.25"/>
    <row r="3773" ht="15" hidden="1" customHeight="1" x14ac:dyDescent="0.25"/>
    <row r="3774" ht="15" hidden="1" customHeight="1" x14ac:dyDescent="0.25"/>
    <row r="3775" ht="15" hidden="1" customHeight="1" x14ac:dyDescent="0.25"/>
    <row r="3776" ht="15" hidden="1" customHeight="1" x14ac:dyDescent="0.25"/>
    <row r="3777" ht="15" hidden="1" customHeight="1" x14ac:dyDescent="0.25"/>
    <row r="3778" ht="15" hidden="1" customHeight="1" x14ac:dyDescent="0.25"/>
    <row r="3779" ht="15" hidden="1" customHeight="1" x14ac:dyDescent="0.25"/>
    <row r="3780" ht="15" hidden="1" customHeight="1" x14ac:dyDescent="0.25"/>
    <row r="3781" ht="15" hidden="1" customHeight="1" x14ac:dyDescent="0.25"/>
    <row r="3782" ht="15" hidden="1" customHeight="1" x14ac:dyDescent="0.25"/>
    <row r="3783" ht="15" hidden="1" customHeight="1" x14ac:dyDescent="0.25"/>
    <row r="3784" ht="15" hidden="1" customHeight="1" x14ac:dyDescent="0.25"/>
    <row r="3785" ht="15" hidden="1" customHeight="1" x14ac:dyDescent="0.25"/>
    <row r="3786" ht="15" hidden="1" customHeight="1" x14ac:dyDescent="0.25"/>
    <row r="3787" ht="15" hidden="1" customHeight="1" x14ac:dyDescent="0.25"/>
    <row r="3788" ht="15" hidden="1" customHeight="1" x14ac:dyDescent="0.25"/>
    <row r="3789" ht="15" hidden="1" customHeight="1" x14ac:dyDescent="0.25"/>
    <row r="3790" ht="15" hidden="1" customHeight="1" x14ac:dyDescent="0.25"/>
    <row r="3791" ht="15" hidden="1" customHeight="1" x14ac:dyDescent="0.25"/>
    <row r="3792" ht="15" hidden="1" customHeight="1" x14ac:dyDescent="0.25"/>
    <row r="3793" ht="15" hidden="1" customHeight="1" x14ac:dyDescent="0.25"/>
    <row r="3794" ht="15" hidden="1" customHeight="1" x14ac:dyDescent="0.25"/>
    <row r="3795" ht="15" hidden="1" customHeight="1" x14ac:dyDescent="0.25"/>
    <row r="3796" ht="15" hidden="1" customHeight="1" x14ac:dyDescent="0.25"/>
    <row r="3797" ht="15" hidden="1" customHeight="1" x14ac:dyDescent="0.25"/>
    <row r="3798" ht="15" hidden="1" customHeight="1" x14ac:dyDescent="0.25"/>
    <row r="3799" ht="15" hidden="1" customHeight="1" x14ac:dyDescent="0.25"/>
    <row r="3800" ht="15" hidden="1" customHeight="1" x14ac:dyDescent="0.25"/>
    <row r="3801" ht="15" hidden="1" customHeight="1" x14ac:dyDescent="0.25"/>
    <row r="3802" ht="15" hidden="1" customHeight="1" x14ac:dyDescent="0.25"/>
    <row r="3803" ht="15" hidden="1" customHeight="1" x14ac:dyDescent="0.25"/>
    <row r="3804" ht="15" hidden="1" customHeight="1" x14ac:dyDescent="0.25"/>
    <row r="3805" ht="15" hidden="1" customHeight="1" x14ac:dyDescent="0.25"/>
    <row r="3806" ht="15" hidden="1" customHeight="1" x14ac:dyDescent="0.25"/>
    <row r="3807" ht="15" hidden="1" customHeight="1" x14ac:dyDescent="0.25"/>
    <row r="3808" ht="15" hidden="1" customHeight="1" x14ac:dyDescent="0.25"/>
    <row r="3809" ht="15" hidden="1" customHeight="1" x14ac:dyDescent="0.25"/>
    <row r="3810" ht="15" hidden="1" customHeight="1" x14ac:dyDescent="0.25"/>
    <row r="3811" ht="15" hidden="1" customHeight="1" x14ac:dyDescent="0.25"/>
    <row r="3812" ht="15" hidden="1" customHeight="1" x14ac:dyDescent="0.25"/>
    <row r="3813" ht="15" hidden="1" customHeight="1" x14ac:dyDescent="0.25"/>
    <row r="3814" ht="15" hidden="1" customHeight="1" x14ac:dyDescent="0.25"/>
    <row r="3815" ht="15" hidden="1" customHeight="1" x14ac:dyDescent="0.25"/>
    <row r="3816" ht="15" hidden="1" customHeight="1" x14ac:dyDescent="0.25"/>
    <row r="3817" ht="15" hidden="1" customHeight="1" x14ac:dyDescent="0.25"/>
    <row r="3818" ht="15" hidden="1" customHeight="1" x14ac:dyDescent="0.25"/>
    <row r="3819" ht="15" hidden="1" customHeight="1" x14ac:dyDescent="0.25"/>
    <row r="3820" ht="15" hidden="1" customHeight="1" x14ac:dyDescent="0.25"/>
    <row r="3821" ht="15" hidden="1" customHeight="1" x14ac:dyDescent="0.25"/>
    <row r="3822" ht="15" hidden="1" customHeight="1" x14ac:dyDescent="0.25"/>
    <row r="3823" ht="15" hidden="1" customHeight="1" x14ac:dyDescent="0.25"/>
    <row r="3824" ht="15" hidden="1" customHeight="1" x14ac:dyDescent="0.25"/>
    <row r="3825" ht="15" hidden="1" customHeight="1" x14ac:dyDescent="0.25"/>
    <row r="3826" ht="15" hidden="1" customHeight="1" x14ac:dyDescent="0.25"/>
    <row r="3827" ht="15" hidden="1" customHeight="1" x14ac:dyDescent="0.25"/>
    <row r="3828" ht="15" hidden="1" customHeight="1" x14ac:dyDescent="0.25"/>
    <row r="3829" ht="15" hidden="1" customHeight="1" x14ac:dyDescent="0.25"/>
    <row r="3830" ht="15" hidden="1" customHeight="1" x14ac:dyDescent="0.25"/>
    <row r="3831" ht="15" hidden="1" customHeight="1" x14ac:dyDescent="0.25"/>
    <row r="3832" ht="15" hidden="1" customHeight="1" x14ac:dyDescent="0.25"/>
    <row r="3833" ht="15" hidden="1" customHeight="1" x14ac:dyDescent="0.25"/>
    <row r="3834" ht="15" hidden="1" customHeight="1" x14ac:dyDescent="0.25"/>
    <row r="3835" ht="15" hidden="1" customHeight="1" x14ac:dyDescent="0.25"/>
    <row r="3836" ht="15" hidden="1" customHeight="1" x14ac:dyDescent="0.25"/>
    <row r="3837" ht="15" hidden="1" customHeight="1" x14ac:dyDescent="0.25"/>
    <row r="3838" ht="15" hidden="1" customHeight="1" x14ac:dyDescent="0.25"/>
    <row r="3839" ht="15" hidden="1" customHeight="1" x14ac:dyDescent="0.25"/>
    <row r="3840" ht="15" hidden="1" customHeight="1" x14ac:dyDescent="0.25"/>
    <row r="3841" ht="15" hidden="1" customHeight="1" x14ac:dyDescent="0.25"/>
    <row r="3842" ht="15" hidden="1" customHeight="1" x14ac:dyDescent="0.25"/>
    <row r="3843" ht="15" hidden="1" customHeight="1" x14ac:dyDescent="0.25"/>
    <row r="3844" ht="15" hidden="1" customHeight="1" x14ac:dyDescent="0.25"/>
    <row r="3845" ht="15" hidden="1" customHeight="1" x14ac:dyDescent="0.25"/>
    <row r="3846" ht="15" hidden="1" customHeight="1" x14ac:dyDescent="0.25"/>
    <row r="3847" ht="15" hidden="1" customHeight="1" x14ac:dyDescent="0.25"/>
    <row r="3848" ht="15" hidden="1" customHeight="1" x14ac:dyDescent="0.25"/>
    <row r="3849" ht="15" hidden="1" customHeight="1" x14ac:dyDescent="0.25"/>
    <row r="3850" ht="15" hidden="1" customHeight="1" x14ac:dyDescent="0.25"/>
    <row r="3851" ht="15" hidden="1" customHeight="1" x14ac:dyDescent="0.25"/>
    <row r="3852" ht="15" hidden="1" customHeight="1" x14ac:dyDescent="0.25"/>
    <row r="3853" ht="15" hidden="1" customHeight="1" x14ac:dyDescent="0.25"/>
    <row r="3854" ht="15" hidden="1" customHeight="1" x14ac:dyDescent="0.25"/>
    <row r="3855" ht="15" hidden="1" customHeight="1" x14ac:dyDescent="0.25"/>
    <row r="3856" ht="15" hidden="1" customHeight="1" x14ac:dyDescent="0.25"/>
    <row r="3857" ht="15" hidden="1" customHeight="1" x14ac:dyDescent="0.25"/>
    <row r="3858" ht="15" hidden="1" customHeight="1" x14ac:dyDescent="0.25"/>
    <row r="3859" ht="15" hidden="1" customHeight="1" x14ac:dyDescent="0.25"/>
    <row r="3860" ht="15" hidden="1" customHeight="1" x14ac:dyDescent="0.25"/>
    <row r="3861" ht="15" hidden="1" customHeight="1" x14ac:dyDescent="0.25"/>
    <row r="3862" ht="15" hidden="1" customHeight="1" x14ac:dyDescent="0.25"/>
    <row r="3863" ht="15" hidden="1" customHeight="1" x14ac:dyDescent="0.25"/>
    <row r="3864" ht="15" hidden="1" customHeight="1" x14ac:dyDescent="0.25"/>
    <row r="3865" ht="15" hidden="1" customHeight="1" x14ac:dyDescent="0.25"/>
    <row r="3866" ht="15" hidden="1" customHeight="1" x14ac:dyDescent="0.25"/>
    <row r="3867" hidden="1" x14ac:dyDescent="0.25"/>
    <row r="3868" ht="15" hidden="1" customHeight="1" x14ac:dyDescent="0.25"/>
    <row r="3869" ht="15" hidden="1" customHeight="1" x14ac:dyDescent="0.25"/>
    <row r="3870" ht="15" hidden="1" customHeight="1" x14ac:dyDescent="0.25"/>
    <row r="3871" ht="15" hidden="1" customHeight="1" x14ac:dyDescent="0.25"/>
    <row r="3872" ht="15" hidden="1" customHeight="1" x14ac:dyDescent="0.25"/>
    <row r="3873" ht="15" hidden="1" customHeight="1" x14ac:dyDescent="0.25"/>
    <row r="3874" ht="15" hidden="1" customHeight="1" x14ac:dyDescent="0.25"/>
    <row r="3875" ht="15" hidden="1" customHeight="1" x14ac:dyDescent="0.25"/>
    <row r="3876" ht="15" hidden="1" customHeight="1" x14ac:dyDescent="0.25"/>
    <row r="3877" hidden="1" x14ac:dyDescent="0.25"/>
    <row r="3878" hidden="1" x14ac:dyDescent="0.25"/>
    <row r="3879" ht="15" hidden="1" customHeight="1" x14ac:dyDescent="0.25"/>
    <row r="3880" ht="15" hidden="1" customHeight="1" x14ac:dyDescent="0.25"/>
    <row r="3881" ht="15" hidden="1" customHeight="1" x14ac:dyDescent="0.25"/>
    <row r="3882" ht="15" hidden="1" customHeight="1" x14ac:dyDescent="0.25"/>
    <row r="3883" ht="15" hidden="1" customHeight="1" x14ac:dyDescent="0.25"/>
    <row r="3884" ht="15" hidden="1" customHeight="1" x14ac:dyDescent="0.25"/>
    <row r="3885" ht="15" hidden="1" customHeight="1" x14ac:dyDescent="0.25"/>
    <row r="3886" ht="15" hidden="1" customHeight="1" x14ac:dyDescent="0.25"/>
    <row r="3887" ht="15" hidden="1" customHeight="1" x14ac:dyDescent="0.25"/>
    <row r="3888" ht="15" hidden="1" customHeight="1" x14ac:dyDescent="0.25"/>
    <row r="3889" ht="15" hidden="1" customHeight="1" x14ac:dyDescent="0.25"/>
    <row r="3890" ht="15" hidden="1" customHeight="1" x14ac:dyDescent="0.25"/>
    <row r="3891" ht="15" hidden="1" customHeight="1" x14ac:dyDescent="0.25"/>
    <row r="3892" ht="15" hidden="1" customHeight="1" x14ac:dyDescent="0.25"/>
    <row r="3893" ht="15" hidden="1" customHeight="1" x14ac:dyDescent="0.25"/>
    <row r="3894" ht="15" hidden="1" customHeight="1" x14ac:dyDescent="0.25"/>
    <row r="3895" ht="15" hidden="1" customHeight="1" x14ac:dyDescent="0.25"/>
    <row r="3896" ht="15" hidden="1" customHeight="1" x14ac:dyDescent="0.25"/>
    <row r="3897" ht="15" hidden="1" customHeight="1" x14ac:dyDescent="0.25"/>
    <row r="3898" ht="15" hidden="1" customHeight="1" x14ac:dyDescent="0.25"/>
    <row r="3899" ht="15" hidden="1" customHeight="1" x14ac:dyDescent="0.25"/>
    <row r="3900" ht="15" hidden="1" customHeight="1" x14ac:dyDescent="0.25"/>
    <row r="3901" ht="15" hidden="1" customHeight="1" x14ac:dyDescent="0.25"/>
    <row r="3902" ht="15" hidden="1" customHeight="1" x14ac:dyDescent="0.25"/>
    <row r="3903" ht="15" hidden="1" customHeight="1" x14ac:dyDescent="0.25"/>
    <row r="3904" ht="15" hidden="1" customHeight="1" x14ac:dyDescent="0.25"/>
    <row r="3905" ht="15" hidden="1" customHeight="1" x14ac:dyDescent="0.25"/>
    <row r="3906" ht="15" hidden="1" customHeight="1" x14ac:dyDescent="0.25"/>
    <row r="3907" ht="15" hidden="1" customHeight="1" x14ac:dyDescent="0.25"/>
    <row r="3908" ht="15" hidden="1" customHeight="1" x14ac:dyDescent="0.25"/>
    <row r="3909" ht="15" hidden="1" customHeight="1" x14ac:dyDescent="0.25"/>
    <row r="3910" ht="15" hidden="1" customHeight="1" x14ac:dyDescent="0.25"/>
    <row r="3911" ht="15" hidden="1" customHeight="1" x14ac:dyDescent="0.25"/>
    <row r="3912" ht="15" hidden="1" customHeight="1" x14ac:dyDescent="0.25"/>
    <row r="3913" ht="15" hidden="1" customHeight="1" x14ac:dyDescent="0.25"/>
    <row r="3914" ht="15" hidden="1" customHeight="1" x14ac:dyDescent="0.25"/>
    <row r="3915" ht="15" hidden="1" customHeight="1" x14ac:dyDescent="0.25"/>
    <row r="3916" ht="15" hidden="1" customHeight="1" x14ac:dyDescent="0.25"/>
    <row r="3917" ht="15" hidden="1" customHeight="1" x14ac:dyDescent="0.25"/>
    <row r="3918" ht="15" hidden="1" customHeight="1" x14ac:dyDescent="0.25"/>
    <row r="3919" ht="15" hidden="1" customHeight="1" x14ac:dyDescent="0.25"/>
    <row r="3920" ht="15" hidden="1" customHeight="1" x14ac:dyDescent="0.25"/>
    <row r="3921" ht="15" hidden="1" customHeight="1" x14ac:dyDescent="0.25"/>
    <row r="3922" ht="15" hidden="1" customHeight="1" x14ac:dyDescent="0.25"/>
    <row r="3923" ht="15" hidden="1" customHeight="1" x14ac:dyDescent="0.25"/>
    <row r="3924" ht="15" hidden="1" customHeight="1" x14ac:dyDescent="0.25"/>
    <row r="3925" ht="15" hidden="1" customHeight="1" x14ac:dyDescent="0.25"/>
    <row r="3926" ht="15" hidden="1" customHeight="1" x14ac:dyDescent="0.25"/>
    <row r="3927" ht="15" hidden="1" customHeight="1" x14ac:dyDescent="0.25"/>
    <row r="3928" ht="15" hidden="1" customHeight="1" x14ac:dyDescent="0.25"/>
    <row r="3929" ht="15" hidden="1" customHeight="1" x14ac:dyDescent="0.25"/>
    <row r="3930" ht="15" hidden="1" customHeight="1" x14ac:dyDescent="0.25"/>
    <row r="3931" ht="15" hidden="1" customHeight="1" x14ac:dyDescent="0.25"/>
    <row r="3932" ht="15" hidden="1" customHeight="1" x14ac:dyDescent="0.25"/>
    <row r="3933" ht="15" hidden="1" customHeight="1" x14ac:dyDescent="0.25"/>
    <row r="3934" ht="15" hidden="1" customHeight="1" x14ac:dyDescent="0.25"/>
    <row r="3935" ht="15" hidden="1" customHeight="1" x14ac:dyDescent="0.25"/>
    <row r="3936" ht="15" hidden="1" customHeight="1" x14ac:dyDescent="0.25"/>
    <row r="3937" ht="15" hidden="1" customHeight="1" x14ac:dyDescent="0.25"/>
    <row r="3938" ht="15" hidden="1" customHeight="1" x14ac:dyDescent="0.25"/>
    <row r="3939" ht="15" hidden="1" customHeight="1" x14ac:dyDescent="0.25"/>
    <row r="3940" ht="15" hidden="1" customHeight="1" x14ac:dyDescent="0.25"/>
    <row r="3941" ht="15" hidden="1" customHeight="1" x14ac:dyDescent="0.25"/>
    <row r="3942" ht="15" hidden="1" customHeight="1" x14ac:dyDescent="0.25"/>
    <row r="3943" ht="15" hidden="1" customHeight="1" x14ac:dyDescent="0.25"/>
    <row r="3944" ht="15" hidden="1" customHeight="1" x14ac:dyDescent="0.25"/>
    <row r="3945" ht="15" hidden="1" customHeight="1" x14ac:dyDescent="0.25"/>
    <row r="3946" ht="15" hidden="1" customHeight="1" x14ac:dyDescent="0.25"/>
    <row r="3947" ht="15" hidden="1" customHeight="1" x14ac:dyDescent="0.25"/>
    <row r="3948" ht="15" hidden="1" customHeight="1" x14ac:dyDescent="0.25"/>
    <row r="3949" ht="15" hidden="1" customHeight="1" x14ac:dyDescent="0.25"/>
    <row r="3950" ht="15" hidden="1" customHeight="1" x14ac:dyDescent="0.25"/>
    <row r="3951" ht="15" hidden="1" customHeight="1" x14ac:dyDescent="0.25"/>
    <row r="3952" ht="15" hidden="1" customHeight="1" x14ac:dyDescent="0.25"/>
    <row r="3953" ht="15" hidden="1" customHeight="1" x14ac:dyDescent="0.25"/>
    <row r="3954" ht="15" hidden="1" customHeight="1" x14ac:dyDescent="0.25"/>
    <row r="3955" ht="15" hidden="1" customHeight="1" x14ac:dyDescent="0.25"/>
    <row r="3956" ht="15" hidden="1" customHeight="1" x14ac:dyDescent="0.25"/>
    <row r="3957" ht="15" hidden="1" customHeight="1" x14ac:dyDescent="0.25"/>
    <row r="3958" ht="15" hidden="1" customHeight="1" x14ac:dyDescent="0.25"/>
    <row r="3959" ht="15" hidden="1" customHeight="1" x14ac:dyDescent="0.25"/>
    <row r="3960" ht="15" hidden="1" customHeight="1" x14ac:dyDescent="0.25"/>
    <row r="3961" ht="15" hidden="1" customHeight="1" x14ac:dyDescent="0.25"/>
    <row r="3962" hidden="1" x14ac:dyDescent="0.25"/>
    <row r="3963" hidden="1" x14ac:dyDescent="0.25"/>
    <row r="3964" ht="15" hidden="1" customHeight="1" x14ac:dyDescent="0.25"/>
    <row r="3965" ht="15" hidden="1" customHeight="1" x14ac:dyDescent="0.25"/>
    <row r="3966" ht="15" hidden="1" customHeight="1" x14ac:dyDescent="0.25"/>
    <row r="3967" ht="15" hidden="1" customHeight="1" x14ac:dyDescent="0.25"/>
    <row r="3968" ht="15" hidden="1" customHeight="1" x14ac:dyDescent="0.25"/>
    <row r="3969" ht="15" hidden="1" customHeight="1" x14ac:dyDescent="0.25"/>
    <row r="3970" ht="15" hidden="1" customHeight="1" x14ac:dyDescent="0.25"/>
    <row r="3971" ht="15" hidden="1" customHeight="1" x14ac:dyDescent="0.25"/>
    <row r="3972" ht="15" hidden="1" customHeight="1" x14ac:dyDescent="0.25"/>
    <row r="3973" ht="15" hidden="1" customHeight="1" x14ac:dyDescent="0.25"/>
    <row r="3974" ht="15" hidden="1" customHeight="1" x14ac:dyDescent="0.25"/>
    <row r="3975" ht="15" hidden="1" customHeight="1" x14ac:dyDescent="0.25"/>
    <row r="3976" ht="15" hidden="1" customHeight="1" x14ac:dyDescent="0.25"/>
    <row r="3977" ht="15" hidden="1" customHeight="1" x14ac:dyDescent="0.25"/>
    <row r="3978" ht="15" hidden="1" customHeight="1" x14ac:dyDescent="0.25"/>
    <row r="3979" ht="15" hidden="1" customHeight="1" x14ac:dyDescent="0.25"/>
    <row r="3980" ht="15" hidden="1" customHeight="1" x14ac:dyDescent="0.25"/>
    <row r="3981" ht="15" hidden="1" customHeight="1" x14ac:dyDescent="0.25"/>
    <row r="3982" ht="15" hidden="1" customHeight="1" x14ac:dyDescent="0.25"/>
    <row r="3983" ht="15" hidden="1" customHeight="1" x14ac:dyDescent="0.25"/>
    <row r="3984" ht="15" hidden="1" customHeight="1" x14ac:dyDescent="0.25"/>
    <row r="3985" ht="15" hidden="1" customHeight="1" x14ac:dyDescent="0.25"/>
    <row r="3986" ht="15" hidden="1" customHeight="1" x14ac:dyDescent="0.25"/>
    <row r="3987" ht="15" hidden="1" customHeight="1" x14ac:dyDescent="0.25"/>
    <row r="3988" ht="15" hidden="1" customHeight="1" x14ac:dyDescent="0.25"/>
    <row r="3989" ht="15" hidden="1" customHeight="1" x14ac:dyDescent="0.25"/>
    <row r="3990" ht="15" hidden="1" customHeight="1" x14ac:dyDescent="0.25"/>
    <row r="3991" ht="15" hidden="1" customHeight="1" x14ac:dyDescent="0.25"/>
    <row r="3992" ht="15" hidden="1" customHeight="1" x14ac:dyDescent="0.25"/>
    <row r="3993" ht="15" hidden="1" customHeight="1" x14ac:dyDescent="0.25"/>
    <row r="3994" ht="15" hidden="1" customHeight="1" x14ac:dyDescent="0.25"/>
    <row r="3995" ht="15" hidden="1" customHeight="1" x14ac:dyDescent="0.25"/>
    <row r="3996" ht="15" hidden="1" customHeight="1" x14ac:dyDescent="0.25"/>
    <row r="3997" ht="15" hidden="1" customHeight="1" x14ac:dyDescent="0.25"/>
    <row r="3998" ht="15" hidden="1" customHeight="1" x14ac:dyDescent="0.25"/>
    <row r="3999" ht="15" hidden="1" customHeight="1" x14ac:dyDescent="0.25"/>
    <row r="4000" ht="15" hidden="1" customHeight="1" x14ac:dyDescent="0.25"/>
    <row r="4001" ht="15" hidden="1" customHeight="1" x14ac:dyDescent="0.25"/>
    <row r="4002" ht="15" hidden="1" customHeight="1" x14ac:dyDescent="0.25"/>
    <row r="4003" ht="15" hidden="1" customHeight="1" x14ac:dyDescent="0.25"/>
    <row r="4004" ht="15" hidden="1" customHeight="1" x14ac:dyDescent="0.25"/>
    <row r="4005" ht="15" hidden="1" customHeight="1" x14ac:dyDescent="0.25"/>
    <row r="4006" ht="15" hidden="1" customHeight="1" x14ac:dyDescent="0.25"/>
    <row r="4007" ht="15" hidden="1" customHeight="1" x14ac:dyDescent="0.25"/>
    <row r="4008" ht="15" hidden="1" customHeight="1" x14ac:dyDescent="0.25"/>
    <row r="4009" ht="15" hidden="1" customHeight="1" x14ac:dyDescent="0.25"/>
    <row r="4010" ht="15" hidden="1" customHeight="1" x14ac:dyDescent="0.25"/>
    <row r="4011" ht="15" hidden="1" customHeight="1" x14ac:dyDescent="0.25"/>
    <row r="4012" ht="15" hidden="1" customHeight="1" x14ac:dyDescent="0.25"/>
    <row r="4013" ht="15" hidden="1" customHeight="1" x14ac:dyDescent="0.25"/>
    <row r="4014" ht="15" hidden="1" customHeight="1" x14ac:dyDescent="0.25"/>
    <row r="4015" ht="15" hidden="1" customHeight="1" x14ac:dyDescent="0.25"/>
    <row r="4016" ht="15" hidden="1" customHeight="1" x14ac:dyDescent="0.25"/>
    <row r="4017" ht="15" hidden="1" customHeight="1" x14ac:dyDescent="0.25"/>
    <row r="4018" ht="15" hidden="1" customHeight="1" x14ac:dyDescent="0.25"/>
    <row r="4019" ht="15" hidden="1" customHeight="1" x14ac:dyDescent="0.25"/>
    <row r="4020" ht="15" hidden="1" customHeight="1" x14ac:dyDescent="0.25"/>
    <row r="4021" ht="15" hidden="1" customHeight="1" x14ac:dyDescent="0.25"/>
    <row r="4022" ht="15" hidden="1" customHeight="1" x14ac:dyDescent="0.25"/>
    <row r="4023" ht="15" hidden="1" customHeight="1" x14ac:dyDescent="0.25"/>
    <row r="4024" ht="15" hidden="1" customHeight="1" x14ac:dyDescent="0.25"/>
    <row r="4025" ht="15" hidden="1" customHeight="1" x14ac:dyDescent="0.25"/>
    <row r="4026" ht="15" hidden="1" customHeight="1" x14ac:dyDescent="0.25"/>
    <row r="4027" ht="15" hidden="1" customHeight="1" x14ac:dyDescent="0.25"/>
    <row r="4028" ht="15" hidden="1" customHeight="1" x14ac:dyDescent="0.25"/>
    <row r="4029" ht="15" hidden="1" customHeight="1" x14ac:dyDescent="0.25"/>
    <row r="4030" ht="15" hidden="1" customHeight="1" x14ac:dyDescent="0.25"/>
    <row r="4031" ht="15" hidden="1" customHeight="1" x14ac:dyDescent="0.25"/>
    <row r="4032" ht="15" hidden="1" customHeight="1" x14ac:dyDescent="0.25"/>
    <row r="4033" ht="15" hidden="1" customHeight="1" x14ac:dyDescent="0.25"/>
    <row r="4034" ht="15" hidden="1" customHeight="1" x14ac:dyDescent="0.25"/>
    <row r="4035" ht="15" hidden="1" customHeight="1" x14ac:dyDescent="0.25"/>
    <row r="4036" ht="15" hidden="1" customHeight="1" x14ac:dyDescent="0.25"/>
    <row r="4037" ht="15" hidden="1" customHeight="1" x14ac:dyDescent="0.25"/>
    <row r="4038" ht="15" hidden="1" customHeight="1" x14ac:dyDescent="0.25"/>
    <row r="4039" ht="15" hidden="1" customHeight="1" x14ac:dyDescent="0.25"/>
    <row r="4040" ht="15" hidden="1" customHeight="1" x14ac:dyDescent="0.25"/>
    <row r="4041" ht="15" hidden="1" customHeight="1" x14ac:dyDescent="0.25"/>
    <row r="4042" ht="15" hidden="1" customHeight="1" x14ac:dyDescent="0.25"/>
    <row r="4043" ht="15" hidden="1" customHeight="1" x14ac:dyDescent="0.25"/>
    <row r="4044" ht="15" hidden="1" customHeight="1" x14ac:dyDescent="0.25"/>
    <row r="4045" ht="15" hidden="1" customHeight="1" x14ac:dyDescent="0.25"/>
    <row r="4046" ht="15" hidden="1" customHeight="1" x14ac:dyDescent="0.25"/>
    <row r="4047" ht="15" hidden="1" customHeight="1" x14ac:dyDescent="0.25"/>
    <row r="4048" ht="15" hidden="1" customHeight="1" x14ac:dyDescent="0.25"/>
    <row r="4049" ht="15" hidden="1" customHeight="1" x14ac:dyDescent="0.25"/>
    <row r="4050" ht="15" hidden="1" customHeight="1" x14ac:dyDescent="0.25"/>
    <row r="4051" ht="15" hidden="1" customHeight="1" x14ac:dyDescent="0.25"/>
    <row r="4052" ht="15" hidden="1" customHeight="1" x14ac:dyDescent="0.25"/>
    <row r="4053" ht="15" hidden="1" customHeight="1" x14ac:dyDescent="0.25"/>
    <row r="4054" ht="15" hidden="1" customHeight="1" x14ac:dyDescent="0.25"/>
    <row r="4055" ht="15" hidden="1" customHeight="1" x14ac:dyDescent="0.25"/>
    <row r="4056" ht="15" hidden="1" customHeight="1" x14ac:dyDescent="0.25"/>
    <row r="4057" ht="15" hidden="1" customHeight="1" x14ac:dyDescent="0.25"/>
    <row r="4058" ht="15" hidden="1" customHeight="1" x14ac:dyDescent="0.25"/>
    <row r="4059" ht="15" hidden="1" customHeight="1" x14ac:dyDescent="0.25"/>
    <row r="4060" ht="15" hidden="1" customHeight="1" x14ac:dyDescent="0.25"/>
    <row r="4061" ht="15" hidden="1" customHeight="1" x14ac:dyDescent="0.25"/>
    <row r="4062" ht="15" hidden="1" customHeight="1" x14ac:dyDescent="0.25"/>
    <row r="4063" ht="15" hidden="1" customHeight="1" x14ac:dyDescent="0.25"/>
    <row r="4064" ht="15" hidden="1" customHeight="1" x14ac:dyDescent="0.25"/>
    <row r="4065" ht="15" hidden="1" customHeight="1" x14ac:dyDescent="0.25"/>
    <row r="4066" ht="15" hidden="1" customHeight="1" x14ac:dyDescent="0.25"/>
    <row r="4067" ht="15" hidden="1" customHeight="1" x14ac:dyDescent="0.25"/>
    <row r="4068" ht="15" hidden="1" customHeight="1" x14ac:dyDescent="0.25"/>
    <row r="4069" ht="15" hidden="1" customHeight="1" x14ac:dyDescent="0.25"/>
    <row r="4070" ht="15" hidden="1" customHeight="1" x14ac:dyDescent="0.25"/>
    <row r="4071" ht="15" hidden="1" customHeight="1" x14ac:dyDescent="0.25"/>
    <row r="4072" ht="15" hidden="1" customHeight="1" x14ac:dyDescent="0.25"/>
    <row r="4073" ht="15" hidden="1" customHeight="1" x14ac:dyDescent="0.25"/>
    <row r="4074" ht="15" hidden="1" customHeight="1" x14ac:dyDescent="0.25"/>
    <row r="4075" ht="15" hidden="1" customHeight="1" x14ac:dyDescent="0.25"/>
    <row r="4076" hidden="1" x14ac:dyDescent="0.25"/>
    <row r="4077" ht="15" hidden="1" customHeight="1" x14ac:dyDescent="0.25"/>
    <row r="4078" ht="15" hidden="1" customHeight="1" x14ac:dyDescent="0.25"/>
    <row r="4079" ht="15" hidden="1" customHeight="1" x14ac:dyDescent="0.25"/>
    <row r="4080" ht="15" hidden="1" customHeight="1" x14ac:dyDescent="0.25"/>
    <row r="4081" ht="15" hidden="1" customHeight="1" x14ac:dyDescent="0.25"/>
    <row r="4082" ht="15" hidden="1" customHeight="1" x14ac:dyDescent="0.25"/>
    <row r="4083" ht="15" hidden="1" customHeight="1" x14ac:dyDescent="0.25"/>
    <row r="4084" ht="15" hidden="1" customHeight="1" x14ac:dyDescent="0.25"/>
    <row r="4085" ht="15" hidden="1" customHeight="1" x14ac:dyDescent="0.25"/>
    <row r="4086" ht="15" hidden="1" customHeight="1" x14ac:dyDescent="0.25"/>
    <row r="4087" ht="15" hidden="1" customHeight="1" x14ac:dyDescent="0.25"/>
    <row r="4088" ht="15" hidden="1" customHeight="1" x14ac:dyDescent="0.25"/>
    <row r="4089" ht="15" hidden="1" customHeight="1" x14ac:dyDescent="0.25"/>
    <row r="4090" ht="15" hidden="1" customHeight="1" x14ac:dyDescent="0.25"/>
    <row r="4091" ht="15" hidden="1" customHeight="1" x14ac:dyDescent="0.25"/>
    <row r="4092" ht="15" hidden="1" customHeight="1" x14ac:dyDescent="0.25"/>
    <row r="4093" ht="15" hidden="1" customHeight="1" x14ac:dyDescent="0.25"/>
    <row r="4094" ht="15" hidden="1" customHeight="1" x14ac:dyDescent="0.25"/>
    <row r="4095" ht="15" hidden="1" customHeight="1" x14ac:dyDescent="0.25"/>
    <row r="4096" ht="15" hidden="1" customHeight="1" x14ac:dyDescent="0.25"/>
    <row r="4097" hidden="1" x14ac:dyDescent="0.25"/>
    <row r="4098" ht="15" hidden="1" customHeight="1" x14ac:dyDescent="0.25"/>
    <row r="4099" ht="15" hidden="1" customHeight="1" x14ac:dyDescent="0.25"/>
    <row r="4100" ht="15" hidden="1" customHeight="1" x14ac:dyDescent="0.25"/>
    <row r="4101" hidden="1" x14ac:dyDescent="0.25"/>
    <row r="4102" ht="15" hidden="1" customHeight="1" x14ac:dyDescent="0.25"/>
    <row r="4103" ht="15" hidden="1" customHeight="1" x14ac:dyDescent="0.25"/>
    <row r="4104" ht="15" hidden="1" customHeight="1" x14ac:dyDescent="0.25"/>
    <row r="4105" ht="15" hidden="1" customHeight="1" x14ac:dyDescent="0.25"/>
    <row r="4106" ht="15" hidden="1" customHeight="1" x14ac:dyDescent="0.25"/>
    <row r="4107" ht="15" hidden="1" customHeight="1" x14ac:dyDescent="0.25"/>
    <row r="4108" hidden="1" x14ac:dyDescent="0.25"/>
    <row r="4109" ht="15" hidden="1" customHeight="1" x14ac:dyDescent="0.25"/>
    <row r="4110" ht="15" hidden="1" customHeight="1" x14ac:dyDescent="0.25"/>
    <row r="4111" ht="15" hidden="1" customHeight="1" x14ac:dyDescent="0.25"/>
    <row r="4112" ht="15" hidden="1" customHeight="1" x14ac:dyDescent="0.25"/>
    <row r="4113" ht="15" hidden="1" customHeight="1" x14ac:dyDescent="0.25"/>
    <row r="4114" ht="15" hidden="1" customHeight="1" x14ac:dyDescent="0.25"/>
    <row r="4115" ht="15" hidden="1" customHeight="1" x14ac:dyDescent="0.25"/>
    <row r="4116" ht="15" hidden="1" customHeight="1" x14ac:dyDescent="0.25"/>
    <row r="4117" ht="15" hidden="1" customHeight="1" x14ac:dyDescent="0.25"/>
    <row r="4118" ht="15" hidden="1" customHeight="1" x14ac:dyDescent="0.25"/>
    <row r="4119" ht="15" hidden="1" customHeight="1" x14ac:dyDescent="0.25"/>
    <row r="4120" ht="15" hidden="1" customHeight="1" x14ac:dyDescent="0.25"/>
    <row r="4121" ht="15" hidden="1" customHeight="1" x14ac:dyDescent="0.25"/>
    <row r="4122" ht="15" hidden="1" customHeight="1" x14ac:dyDescent="0.25"/>
    <row r="4123" ht="15" hidden="1" customHeight="1" x14ac:dyDescent="0.25"/>
    <row r="4124" ht="15" hidden="1" customHeight="1" x14ac:dyDescent="0.25"/>
    <row r="4125" ht="15" hidden="1" customHeight="1" x14ac:dyDescent="0.25"/>
    <row r="4126" ht="15" hidden="1" customHeight="1" x14ac:dyDescent="0.25"/>
    <row r="4127" ht="15" hidden="1" customHeight="1" x14ac:dyDescent="0.25"/>
    <row r="4128" ht="15" hidden="1" customHeight="1" x14ac:dyDescent="0.25"/>
    <row r="4129" ht="15" hidden="1" customHeight="1" x14ac:dyDescent="0.25"/>
    <row r="4130" ht="15" hidden="1" customHeight="1" x14ac:dyDescent="0.25"/>
    <row r="4131" ht="15" hidden="1" customHeight="1" x14ac:dyDescent="0.25"/>
    <row r="4132" ht="15" hidden="1" customHeight="1" x14ac:dyDescent="0.25"/>
    <row r="4133" ht="15" hidden="1" customHeight="1" x14ac:dyDescent="0.25"/>
    <row r="4134" ht="15" hidden="1" customHeight="1" x14ac:dyDescent="0.25"/>
    <row r="4135" ht="15" hidden="1" customHeight="1" x14ac:dyDescent="0.25"/>
    <row r="4136" ht="15" hidden="1" customHeight="1" x14ac:dyDescent="0.25"/>
    <row r="4137" ht="15" hidden="1" customHeight="1" x14ac:dyDescent="0.25"/>
    <row r="4138" ht="15" hidden="1" customHeight="1" x14ac:dyDescent="0.25"/>
    <row r="4139" ht="15" hidden="1" customHeight="1" x14ac:dyDescent="0.25"/>
    <row r="4140" ht="15" hidden="1" customHeight="1" x14ac:dyDescent="0.25"/>
    <row r="4141" ht="15" hidden="1" customHeight="1" x14ac:dyDescent="0.25"/>
    <row r="4142" ht="15" hidden="1" customHeight="1" x14ac:dyDescent="0.25"/>
    <row r="4143" ht="15" hidden="1" customHeight="1" x14ac:dyDescent="0.25"/>
    <row r="4144" ht="15" hidden="1" customHeight="1" x14ac:dyDescent="0.25"/>
    <row r="4145" ht="15" hidden="1" customHeight="1" x14ac:dyDescent="0.25"/>
    <row r="4146" ht="15" hidden="1" customHeight="1" x14ac:dyDescent="0.25"/>
    <row r="4147" ht="15" hidden="1" customHeight="1" x14ac:dyDescent="0.25"/>
    <row r="4148" ht="15" hidden="1" customHeight="1" x14ac:dyDescent="0.25"/>
    <row r="4149" ht="15" hidden="1" customHeight="1" x14ac:dyDescent="0.25"/>
    <row r="4150" ht="15" hidden="1" customHeight="1" x14ac:dyDescent="0.25"/>
    <row r="4151" ht="15" hidden="1" customHeight="1" x14ac:dyDescent="0.25"/>
    <row r="4152" ht="15" hidden="1" customHeight="1" x14ac:dyDescent="0.25"/>
    <row r="4153" ht="15" hidden="1" customHeight="1" x14ac:dyDescent="0.25"/>
    <row r="4154" ht="15" hidden="1" customHeight="1" x14ac:dyDescent="0.25"/>
    <row r="4155" ht="15" hidden="1" customHeight="1" x14ac:dyDescent="0.25"/>
    <row r="4156" ht="15" hidden="1" customHeight="1" x14ac:dyDescent="0.25"/>
    <row r="4157" ht="15" hidden="1" customHeight="1" x14ac:dyDescent="0.25"/>
    <row r="4158" ht="15" hidden="1" customHeight="1" x14ac:dyDescent="0.25"/>
    <row r="4159" ht="15" hidden="1" customHeight="1" x14ac:dyDescent="0.25"/>
    <row r="4160" ht="15" hidden="1" customHeight="1" x14ac:dyDescent="0.25"/>
    <row r="4161" ht="15" hidden="1" customHeight="1" x14ac:dyDescent="0.25"/>
    <row r="4162" ht="15" hidden="1" customHeight="1" x14ac:dyDescent="0.25"/>
    <row r="4163" ht="15" hidden="1" customHeight="1" x14ac:dyDescent="0.25"/>
    <row r="4164" ht="15" hidden="1" customHeight="1" x14ac:dyDescent="0.25"/>
    <row r="4165" ht="15" hidden="1" customHeight="1" x14ac:dyDescent="0.25"/>
    <row r="4166" ht="15" hidden="1" customHeight="1" x14ac:dyDescent="0.25"/>
    <row r="4167" ht="15" hidden="1" customHeight="1" x14ac:dyDescent="0.25"/>
    <row r="4168" ht="15" hidden="1" customHeight="1" x14ac:dyDescent="0.25"/>
    <row r="4169" ht="15" hidden="1" customHeight="1" x14ac:dyDescent="0.25"/>
    <row r="4170" ht="15" hidden="1" customHeight="1" x14ac:dyDescent="0.25"/>
    <row r="4171" ht="15" hidden="1" customHeight="1" x14ac:dyDescent="0.25"/>
    <row r="4172" ht="15" hidden="1" customHeight="1" x14ac:dyDescent="0.25"/>
    <row r="4173" ht="15" hidden="1" customHeight="1" x14ac:dyDescent="0.25"/>
    <row r="4174" ht="15" hidden="1" customHeight="1" x14ac:dyDescent="0.25"/>
    <row r="4175" ht="15" hidden="1" customHeight="1" x14ac:dyDescent="0.25"/>
    <row r="4176" ht="15" hidden="1" customHeight="1" x14ac:dyDescent="0.25"/>
    <row r="4177" ht="15" hidden="1" customHeight="1" x14ac:dyDescent="0.25"/>
    <row r="4178" ht="15" hidden="1" customHeight="1" x14ac:dyDescent="0.25"/>
    <row r="4179" ht="15" hidden="1" customHeight="1" x14ac:dyDescent="0.25"/>
    <row r="4180" ht="15" hidden="1" customHeight="1" x14ac:dyDescent="0.25"/>
    <row r="4181" ht="15" hidden="1" customHeight="1" x14ac:dyDescent="0.25"/>
    <row r="4182" ht="15" hidden="1" customHeight="1" x14ac:dyDescent="0.25"/>
    <row r="4183" ht="15" hidden="1" customHeight="1" x14ac:dyDescent="0.25"/>
    <row r="4184" ht="15" hidden="1" customHeight="1" x14ac:dyDescent="0.25"/>
    <row r="4185" ht="15" hidden="1" customHeight="1" x14ac:dyDescent="0.25"/>
    <row r="4186" ht="15" hidden="1" customHeight="1" x14ac:dyDescent="0.25"/>
    <row r="4187" ht="15" hidden="1" customHeight="1" x14ac:dyDescent="0.25"/>
    <row r="4188" ht="15" hidden="1" customHeight="1" x14ac:dyDescent="0.25"/>
    <row r="4189" ht="15" hidden="1" customHeight="1" x14ac:dyDescent="0.25"/>
    <row r="4190" ht="15" hidden="1" customHeight="1" x14ac:dyDescent="0.25"/>
    <row r="4191" ht="15" hidden="1" customHeight="1" x14ac:dyDescent="0.25"/>
    <row r="4192" ht="15" hidden="1" customHeight="1" x14ac:dyDescent="0.25"/>
    <row r="4193" ht="15" hidden="1" customHeight="1" x14ac:dyDescent="0.25"/>
    <row r="4194" ht="15" hidden="1" customHeight="1" x14ac:dyDescent="0.25"/>
    <row r="4195" ht="15" hidden="1" customHeight="1" x14ac:dyDescent="0.25"/>
    <row r="4196" ht="15" hidden="1" customHeight="1" x14ac:dyDescent="0.25"/>
    <row r="4197" ht="15" hidden="1" customHeight="1" x14ac:dyDescent="0.25"/>
    <row r="4198" ht="15" hidden="1" customHeight="1" x14ac:dyDescent="0.25"/>
    <row r="4199" ht="15" hidden="1" customHeight="1" x14ac:dyDescent="0.25"/>
    <row r="4200" ht="15" hidden="1" customHeight="1" x14ac:dyDescent="0.25"/>
    <row r="4201" ht="15" hidden="1" customHeight="1" x14ac:dyDescent="0.25"/>
    <row r="4202" ht="15" hidden="1" customHeight="1" x14ac:dyDescent="0.25"/>
    <row r="4203" ht="15" hidden="1" customHeight="1" x14ac:dyDescent="0.25"/>
    <row r="4204" ht="15" hidden="1" customHeight="1" x14ac:dyDescent="0.25"/>
    <row r="4205" ht="15" hidden="1" customHeight="1" x14ac:dyDescent="0.25"/>
    <row r="4206" ht="15" hidden="1" customHeight="1" x14ac:dyDescent="0.25"/>
    <row r="4207" ht="15" hidden="1" customHeight="1" x14ac:dyDescent="0.25"/>
    <row r="4208" ht="15" hidden="1" customHeight="1" x14ac:dyDescent="0.25"/>
    <row r="4209" ht="15" hidden="1" customHeight="1" x14ac:dyDescent="0.25"/>
    <row r="4210" ht="15" hidden="1" customHeight="1" x14ac:dyDescent="0.25"/>
    <row r="4211" ht="15" hidden="1" customHeight="1" x14ac:dyDescent="0.25"/>
    <row r="4212" ht="15" hidden="1" customHeight="1" x14ac:dyDescent="0.25"/>
    <row r="4213" ht="15" hidden="1" customHeight="1" x14ac:dyDescent="0.25"/>
    <row r="4214" ht="15" hidden="1" customHeight="1" x14ac:dyDescent="0.25"/>
    <row r="4215" ht="15" hidden="1" customHeight="1" x14ac:dyDescent="0.25"/>
    <row r="4216" ht="15" hidden="1" customHeight="1" x14ac:dyDescent="0.25"/>
    <row r="4217" ht="15" hidden="1" customHeight="1" x14ac:dyDescent="0.25"/>
    <row r="4218" ht="15" hidden="1" customHeight="1" x14ac:dyDescent="0.25"/>
    <row r="4219" ht="15" hidden="1" customHeight="1" x14ac:dyDescent="0.25"/>
    <row r="4220" ht="15" hidden="1" customHeight="1" x14ac:dyDescent="0.25"/>
    <row r="4221" ht="15" hidden="1" customHeight="1" x14ac:dyDescent="0.25"/>
    <row r="4222" ht="15" hidden="1" customHeight="1" x14ac:dyDescent="0.25"/>
    <row r="4223" ht="15" hidden="1" customHeight="1" x14ac:dyDescent="0.25"/>
    <row r="4224" ht="15" hidden="1" customHeight="1" x14ac:dyDescent="0.25"/>
    <row r="4225" spans="1:7" ht="15" hidden="1" customHeight="1" x14ac:dyDescent="0.25"/>
    <row r="4226" spans="1:7" ht="15" hidden="1" customHeight="1" x14ac:dyDescent="0.25"/>
    <row r="4227" spans="1:7" ht="15" hidden="1" customHeight="1" x14ac:dyDescent="0.25"/>
    <row r="4228" spans="1:7" ht="15" hidden="1" customHeight="1" x14ac:dyDescent="0.25"/>
    <row r="4229" spans="1:7" ht="15" hidden="1" customHeight="1" x14ac:dyDescent="0.25"/>
    <row r="4230" spans="1:7" ht="15" hidden="1" customHeight="1" x14ac:dyDescent="0.25"/>
    <row r="4231" spans="1:7" ht="15" hidden="1" customHeight="1" x14ac:dyDescent="0.25"/>
    <row r="4232" spans="1:7" ht="15" hidden="1" customHeight="1" x14ac:dyDescent="0.25"/>
    <row r="4233" spans="1:7" ht="15" hidden="1" customHeight="1" x14ac:dyDescent="0.25"/>
    <row r="4234" spans="1:7" ht="15" hidden="1" customHeight="1" x14ac:dyDescent="0.25"/>
    <row r="4235" spans="1:7" ht="15" hidden="1" customHeight="1" x14ac:dyDescent="0.25"/>
    <row r="4236" spans="1:7" ht="15" hidden="1" customHeight="1" x14ac:dyDescent="0.25"/>
    <row r="4237" spans="1:7" ht="15" hidden="1" customHeight="1" x14ac:dyDescent="0.25">
      <c r="A4237" s="39" t="s">
        <v>427</v>
      </c>
      <c r="B4237" s="39" t="s">
        <v>7</v>
      </c>
      <c r="C4237" s="39" t="s">
        <v>327</v>
      </c>
      <c r="D4237" s="39" t="s">
        <v>328</v>
      </c>
      <c r="E4237" s="39" t="s">
        <v>136</v>
      </c>
      <c r="F4237" s="39" t="s">
        <v>137</v>
      </c>
      <c r="G4237" s="39" t="s">
        <v>138</v>
      </c>
    </row>
    <row r="4238" spans="1:7" ht="15" hidden="1" customHeight="1" x14ac:dyDescent="0.25"/>
    <row r="4239" spans="1:7" ht="15" hidden="1" customHeight="1" x14ac:dyDescent="0.25"/>
    <row r="4240" spans="1:7" ht="15" hidden="1" customHeight="1" x14ac:dyDescent="0.25"/>
    <row r="4241" ht="15" hidden="1" customHeight="1" x14ac:dyDescent="0.25"/>
    <row r="4242" ht="15" hidden="1" customHeight="1" x14ac:dyDescent="0.25"/>
    <row r="4243" ht="15" hidden="1" customHeight="1" x14ac:dyDescent="0.25"/>
    <row r="4244" ht="15" hidden="1" customHeight="1" x14ac:dyDescent="0.25"/>
    <row r="4245" ht="15" hidden="1" customHeight="1" x14ac:dyDescent="0.25"/>
    <row r="4246" ht="15" hidden="1" customHeight="1" x14ac:dyDescent="0.25"/>
    <row r="4247" ht="15" hidden="1" customHeight="1" x14ac:dyDescent="0.25"/>
    <row r="4248" ht="15" hidden="1" customHeight="1" x14ac:dyDescent="0.25"/>
    <row r="4249" ht="15" hidden="1" customHeight="1" x14ac:dyDescent="0.25"/>
    <row r="4250" ht="15" hidden="1" customHeight="1" x14ac:dyDescent="0.25"/>
    <row r="4251" ht="15" hidden="1" customHeight="1" x14ac:dyDescent="0.25"/>
    <row r="4252" ht="15" hidden="1" customHeight="1" x14ac:dyDescent="0.25"/>
    <row r="4253" ht="15" hidden="1" customHeight="1" x14ac:dyDescent="0.25"/>
    <row r="4254" ht="15" hidden="1" customHeight="1" x14ac:dyDescent="0.25"/>
    <row r="4255" ht="15" hidden="1" customHeight="1" x14ac:dyDescent="0.25"/>
    <row r="4256" ht="15" hidden="1" customHeight="1" x14ac:dyDescent="0.25"/>
    <row r="4257" ht="15" hidden="1" customHeight="1" x14ac:dyDescent="0.25"/>
    <row r="4258" ht="15" hidden="1" customHeight="1" x14ac:dyDescent="0.25"/>
    <row r="4259" ht="15" hidden="1" customHeight="1" x14ac:dyDescent="0.25"/>
    <row r="4260" ht="15" hidden="1" customHeight="1" x14ac:dyDescent="0.25"/>
    <row r="4261" ht="15" hidden="1" customHeight="1" x14ac:dyDescent="0.25"/>
    <row r="4262" ht="15" hidden="1" customHeight="1" x14ac:dyDescent="0.25"/>
    <row r="4263" ht="15" hidden="1" customHeight="1" x14ac:dyDescent="0.25"/>
    <row r="4264" ht="15" hidden="1" customHeight="1" x14ac:dyDescent="0.25"/>
    <row r="4265" ht="15" hidden="1" customHeight="1" x14ac:dyDescent="0.25"/>
    <row r="4266" ht="15" hidden="1" customHeight="1" x14ac:dyDescent="0.25"/>
    <row r="4267" ht="15" hidden="1" customHeight="1" x14ac:dyDescent="0.25"/>
    <row r="4268" ht="15" hidden="1" customHeight="1" x14ac:dyDescent="0.25"/>
    <row r="4269" ht="15" hidden="1" customHeight="1" x14ac:dyDescent="0.25"/>
    <row r="4270" ht="15" hidden="1" customHeight="1" x14ac:dyDescent="0.25"/>
    <row r="4271" ht="15" hidden="1" customHeight="1" x14ac:dyDescent="0.25"/>
    <row r="4272" ht="15" hidden="1" customHeight="1" x14ac:dyDescent="0.25"/>
    <row r="4273" ht="15" hidden="1" customHeight="1" x14ac:dyDescent="0.25"/>
    <row r="4274" ht="15" hidden="1" customHeight="1" x14ac:dyDescent="0.25"/>
    <row r="4275" ht="15" hidden="1" customHeight="1" x14ac:dyDescent="0.25"/>
    <row r="4276" ht="15" hidden="1" customHeight="1" x14ac:dyDescent="0.25"/>
    <row r="4277" ht="15" hidden="1" customHeight="1" x14ac:dyDescent="0.25"/>
    <row r="4278" ht="15" hidden="1" customHeight="1" x14ac:dyDescent="0.25"/>
    <row r="4279" ht="15" hidden="1" customHeight="1" x14ac:dyDescent="0.25"/>
    <row r="4280" ht="15" hidden="1" customHeight="1" x14ac:dyDescent="0.25"/>
    <row r="4281" ht="15" hidden="1" customHeight="1" x14ac:dyDescent="0.25"/>
    <row r="4282" ht="15" hidden="1" customHeight="1" x14ac:dyDescent="0.25"/>
    <row r="4283" ht="15" hidden="1" customHeight="1" x14ac:dyDescent="0.25"/>
    <row r="4284" ht="15" hidden="1" customHeight="1" x14ac:dyDescent="0.25"/>
    <row r="4285" ht="15" hidden="1" customHeight="1" x14ac:dyDescent="0.25"/>
    <row r="4286" ht="15" hidden="1" customHeight="1" x14ac:dyDescent="0.25"/>
    <row r="4287" ht="15" hidden="1" customHeight="1" x14ac:dyDescent="0.25"/>
    <row r="4288" ht="15" hidden="1" customHeight="1" x14ac:dyDescent="0.25"/>
    <row r="4289" ht="15" hidden="1" customHeight="1" x14ac:dyDescent="0.25"/>
    <row r="4290" ht="15" hidden="1" customHeight="1" x14ac:dyDescent="0.25"/>
    <row r="4291" ht="15" hidden="1" customHeight="1" x14ac:dyDescent="0.25"/>
    <row r="4292" ht="15" hidden="1" customHeight="1" x14ac:dyDescent="0.25"/>
    <row r="4293" ht="15" hidden="1" customHeight="1" x14ac:dyDescent="0.25"/>
    <row r="4294" ht="15" hidden="1" customHeight="1" x14ac:dyDescent="0.25"/>
    <row r="4295" ht="15" hidden="1" customHeight="1" x14ac:dyDescent="0.25"/>
    <row r="4296" ht="15" hidden="1" customHeight="1" x14ac:dyDescent="0.25"/>
    <row r="4297" ht="15" hidden="1" customHeight="1" x14ac:dyDescent="0.25"/>
    <row r="4298" ht="15" hidden="1" customHeight="1" x14ac:dyDescent="0.25"/>
    <row r="4299" ht="15" hidden="1" customHeight="1" x14ac:dyDescent="0.25"/>
    <row r="4300" ht="15" hidden="1" customHeight="1" x14ac:dyDescent="0.25"/>
    <row r="4301" ht="15" hidden="1" customHeight="1" x14ac:dyDescent="0.25"/>
    <row r="4302" ht="15" hidden="1" customHeight="1" x14ac:dyDescent="0.25"/>
    <row r="4303" ht="15" hidden="1" customHeight="1" x14ac:dyDescent="0.25"/>
    <row r="4304" ht="15" hidden="1" customHeight="1" x14ac:dyDescent="0.25"/>
    <row r="4305" ht="15" hidden="1" customHeight="1" x14ac:dyDescent="0.25"/>
    <row r="4306" ht="15" hidden="1" customHeight="1" x14ac:dyDescent="0.25"/>
    <row r="4307" ht="15" hidden="1" customHeight="1" x14ac:dyDescent="0.25"/>
    <row r="4308" ht="15" hidden="1" customHeight="1" x14ac:dyDescent="0.25"/>
    <row r="4309" ht="15" hidden="1" customHeight="1" x14ac:dyDescent="0.25"/>
    <row r="4310" ht="15" hidden="1" customHeight="1" x14ac:dyDescent="0.25"/>
    <row r="4311" ht="15" hidden="1" customHeight="1" x14ac:dyDescent="0.25"/>
    <row r="4312" ht="15" hidden="1" customHeight="1" x14ac:dyDescent="0.25"/>
    <row r="4313" ht="15" hidden="1" customHeight="1" x14ac:dyDescent="0.25"/>
    <row r="4314" ht="15" hidden="1" customHeight="1" x14ac:dyDescent="0.25"/>
    <row r="4315" ht="15" hidden="1" customHeight="1" x14ac:dyDescent="0.25"/>
    <row r="4316" ht="15" hidden="1" customHeight="1" x14ac:dyDescent="0.25"/>
    <row r="4317" ht="15" hidden="1" customHeight="1" x14ac:dyDescent="0.25"/>
    <row r="4318" ht="15" hidden="1" customHeight="1" x14ac:dyDescent="0.25"/>
    <row r="4319" ht="15" hidden="1" customHeight="1" x14ac:dyDescent="0.25"/>
    <row r="4320" ht="15" hidden="1" customHeight="1" x14ac:dyDescent="0.25"/>
    <row r="4321" ht="15" hidden="1" customHeight="1" x14ac:dyDescent="0.25"/>
    <row r="4322" ht="15" hidden="1" customHeight="1" x14ac:dyDescent="0.25"/>
    <row r="4323" ht="15" hidden="1" customHeight="1" x14ac:dyDescent="0.25"/>
    <row r="4324" ht="15" hidden="1" customHeight="1" x14ac:dyDescent="0.25"/>
    <row r="4325" ht="15" hidden="1" customHeight="1" x14ac:dyDescent="0.25"/>
    <row r="4326" ht="15" hidden="1" customHeight="1" x14ac:dyDescent="0.25"/>
    <row r="4327" ht="15" hidden="1" customHeight="1" x14ac:dyDescent="0.25"/>
    <row r="4328" ht="15" hidden="1" customHeight="1" x14ac:dyDescent="0.25"/>
    <row r="4329" ht="15" hidden="1" customHeight="1" x14ac:dyDescent="0.25"/>
    <row r="4330" ht="15" hidden="1" customHeight="1" x14ac:dyDescent="0.25"/>
    <row r="4331" ht="15" hidden="1" customHeight="1" x14ac:dyDescent="0.25"/>
    <row r="4332" ht="15" hidden="1" customHeight="1" x14ac:dyDescent="0.25"/>
    <row r="4333" ht="15" hidden="1" customHeight="1" x14ac:dyDescent="0.25"/>
    <row r="4334" ht="15" hidden="1" customHeight="1" x14ac:dyDescent="0.25"/>
    <row r="4335" ht="15" hidden="1" customHeight="1" x14ac:dyDescent="0.25"/>
    <row r="4336" ht="15" hidden="1" customHeight="1" x14ac:dyDescent="0.25"/>
    <row r="4337" ht="15" hidden="1" customHeight="1" x14ac:dyDescent="0.25"/>
    <row r="4338" ht="15" hidden="1" customHeight="1" x14ac:dyDescent="0.25"/>
    <row r="4339" ht="15" hidden="1" customHeight="1" x14ac:dyDescent="0.25"/>
    <row r="4340" ht="15" hidden="1" customHeight="1" x14ac:dyDescent="0.25"/>
    <row r="4341" ht="15" hidden="1" customHeight="1" x14ac:dyDescent="0.25"/>
    <row r="4342" ht="15" hidden="1" customHeight="1" x14ac:dyDescent="0.25"/>
    <row r="4343" ht="15" hidden="1" customHeight="1" x14ac:dyDescent="0.25"/>
    <row r="4344" ht="15" hidden="1" customHeight="1" x14ac:dyDescent="0.25"/>
    <row r="4345" ht="15" hidden="1" customHeight="1" x14ac:dyDescent="0.25"/>
    <row r="4346" ht="15" hidden="1" customHeight="1" x14ac:dyDescent="0.25"/>
    <row r="4347" ht="15" hidden="1" customHeight="1" x14ac:dyDescent="0.25"/>
    <row r="4348" ht="15" hidden="1" customHeight="1" x14ac:dyDescent="0.25"/>
    <row r="4349" ht="15" hidden="1" customHeight="1" x14ac:dyDescent="0.25"/>
    <row r="4350" ht="15" hidden="1" customHeight="1" x14ac:dyDescent="0.25"/>
    <row r="4351" ht="15" hidden="1" customHeight="1" x14ac:dyDescent="0.25"/>
    <row r="4352" ht="15" hidden="1" customHeight="1" x14ac:dyDescent="0.25"/>
    <row r="4353" ht="15" hidden="1" customHeight="1" x14ac:dyDescent="0.25"/>
    <row r="4354" ht="15" hidden="1" customHeight="1" x14ac:dyDescent="0.25"/>
    <row r="4355" ht="15" hidden="1" customHeight="1" x14ac:dyDescent="0.25"/>
    <row r="4356" ht="15" hidden="1" customHeight="1" x14ac:dyDescent="0.25"/>
    <row r="4357" ht="15" hidden="1" customHeight="1" x14ac:dyDescent="0.25"/>
    <row r="4358" ht="15" hidden="1" customHeight="1" x14ac:dyDescent="0.25"/>
    <row r="4359" ht="15" hidden="1" customHeight="1" x14ac:dyDescent="0.25"/>
    <row r="4360" ht="15" hidden="1" customHeight="1" x14ac:dyDescent="0.25"/>
    <row r="4361" ht="15" hidden="1" customHeight="1" x14ac:dyDescent="0.25"/>
    <row r="4362" ht="15" hidden="1" customHeight="1" x14ac:dyDescent="0.25"/>
    <row r="4363" ht="15" hidden="1" customHeight="1" x14ac:dyDescent="0.25"/>
    <row r="4364" ht="15" hidden="1" customHeight="1" x14ac:dyDescent="0.25"/>
    <row r="4365" ht="15" hidden="1" customHeight="1" x14ac:dyDescent="0.25"/>
    <row r="4366" ht="15" hidden="1" customHeight="1" x14ac:dyDescent="0.25"/>
    <row r="4367" ht="15" hidden="1" customHeight="1" x14ac:dyDescent="0.25"/>
    <row r="4368" ht="15" hidden="1" customHeight="1" x14ac:dyDescent="0.25"/>
    <row r="4369" ht="15" hidden="1" customHeight="1" x14ac:dyDescent="0.25"/>
    <row r="4370" ht="15" hidden="1" customHeight="1" x14ac:dyDescent="0.25"/>
    <row r="4371" ht="15" hidden="1" customHeight="1" x14ac:dyDescent="0.25"/>
    <row r="4372" ht="15" hidden="1" customHeight="1" x14ac:dyDescent="0.25"/>
    <row r="4373" ht="15" hidden="1" customHeight="1" x14ac:dyDescent="0.25"/>
    <row r="4374" ht="15" hidden="1" customHeight="1" x14ac:dyDescent="0.25"/>
    <row r="4375" ht="15" hidden="1" customHeight="1" x14ac:dyDescent="0.25"/>
    <row r="4376" ht="15" hidden="1" customHeight="1" x14ac:dyDescent="0.25"/>
    <row r="4377" ht="15" hidden="1" customHeight="1" x14ac:dyDescent="0.25"/>
    <row r="4378" ht="15" hidden="1" customHeight="1" x14ac:dyDescent="0.25"/>
    <row r="4379" ht="15" hidden="1" customHeight="1" x14ac:dyDescent="0.25"/>
    <row r="4380" ht="15" hidden="1" customHeight="1" x14ac:dyDescent="0.25"/>
    <row r="4381" ht="15" hidden="1" customHeight="1" x14ac:dyDescent="0.25"/>
    <row r="4382" ht="15" hidden="1" customHeight="1" x14ac:dyDescent="0.25"/>
    <row r="4383" ht="15" hidden="1" customHeight="1" x14ac:dyDescent="0.25"/>
    <row r="4384" ht="15" hidden="1" customHeight="1" x14ac:dyDescent="0.25"/>
    <row r="4385" ht="15" hidden="1" customHeight="1" x14ac:dyDescent="0.25"/>
    <row r="4386" ht="15" hidden="1" customHeight="1" x14ac:dyDescent="0.25"/>
    <row r="4387" ht="15" hidden="1" customHeight="1" x14ac:dyDescent="0.25"/>
    <row r="4388" ht="15" hidden="1" customHeight="1" x14ac:dyDescent="0.25"/>
    <row r="4389" ht="15" hidden="1" customHeight="1" x14ac:dyDescent="0.25"/>
    <row r="4390" ht="15" hidden="1" customHeight="1" x14ac:dyDescent="0.25"/>
    <row r="4391" ht="15" hidden="1" customHeight="1" x14ac:dyDescent="0.25"/>
    <row r="4392" ht="15" hidden="1" customHeight="1" x14ac:dyDescent="0.25"/>
    <row r="4393" ht="15" hidden="1" customHeight="1" x14ac:dyDescent="0.25"/>
    <row r="4394" ht="15" hidden="1" customHeight="1" x14ac:dyDescent="0.25"/>
    <row r="4395" ht="15" hidden="1" customHeight="1" x14ac:dyDescent="0.25"/>
    <row r="4396" ht="15" hidden="1" customHeight="1" x14ac:dyDescent="0.25"/>
    <row r="4397" ht="15" hidden="1" customHeight="1" x14ac:dyDescent="0.25"/>
    <row r="4398" ht="15" hidden="1" customHeight="1" x14ac:dyDescent="0.25"/>
    <row r="4399" ht="15" hidden="1" customHeight="1" x14ac:dyDescent="0.25"/>
    <row r="4400" ht="15" hidden="1" customHeight="1" x14ac:dyDescent="0.25"/>
    <row r="4401" ht="15" hidden="1" customHeight="1" x14ac:dyDescent="0.25"/>
    <row r="4402" ht="15" hidden="1" customHeight="1" x14ac:dyDescent="0.25"/>
    <row r="4403" ht="15" hidden="1" customHeight="1" x14ac:dyDescent="0.25"/>
    <row r="4404" ht="15" hidden="1" customHeight="1" x14ac:dyDescent="0.25"/>
    <row r="4405" ht="15" hidden="1" customHeight="1" x14ac:dyDescent="0.25"/>
    <row r="4406" ht="15" hidden="1" customHeight="1" x14ac:dyDescent="0.25"/>
    <row r="4407" ht="15" hidden="1" customHeight="1" x14ac:dyDescent="0.25"/>
    <row r="4408" ht="15" hidden="1" customHeight="1" x14ac:dyDescent="0.25"/>
    <row r="4409" ht="15" hidden="1" customHeight="1" x14ac:dyDescent="0.25"/>
    <row r="4410" ht="15" hidden="1" customHeight="1" x14ac:dyDescent="0.25"/>
    <row r="4411" ht="15" hidden="1" customHeight="1" x14ac:dyDescent="0.25"/>
    <row r="4412" ht="15" hidden="1" customHeight="1" x14ac:dyDescent="0.25"/>
    <row r="4413" ht="15" hidden="1" customHeight="1" x14ac:dyDescent="0.25"/>
    <row r="4414" ht="15" hidden="1" customHeight="1" x14ac:dyDescent="0.25"/>
    <row r="4415" ht="15" hidden="1" customHeight="1" x14ac:dyDescent="0.25"/>
    <row r="4416" ht="15" hidden="1" customHeight="1" x14ac:dyDescent="0.25"/>
    <row r="4417" ht="15" hidden="1" customHeight="1" x14ac:dyDescent="0.25"/>
    <row r="4418" ht="15" hidden="1" customHeight="1" x14ac:dyDescent="0.25"/>
    <row r="4419" ht="15" hidden="1" customHeight="1" x14ac:dyDescent="0.25"/>
    <row r="4420" ht="15" hidden="1" customHeight="1" x14ac:dyDescent="0.25"/>
    <row r="4421" ht="15" hidden="1" customHeight="1" x14ac:dyDescent="0.25"/>
    <row r="4422" ht="15" hidden="1" customHeight="1" x14ac:dyDescent="0.25"/>
    <row r="4423" ht="15" hidden="1" customHeight="1" x14ac:dyDescent="0.25"/>
    <row r="4424" ht="15" hidden="1" customHeight="1" x14ac:dyDescent="0.25"/>
    <row r="4425" ht="15" hidden="1" customHeight="1" x14ac:dyDescent="0.25"/>
    <row r="4426" ht="15" hidden="1" customHeight="1" x14ac:dyDescent="0.25"/>
    <row r="4427" ht="15" hidden="1" customHeight="1" x14ac:dyDescent="0.25"/>
    <row r="4428" ht="15" hidden="1" customHeight="1" x14ac:dyDescent="0.25"/>
    <row r="4429" ht="15" hidden="1" customHeight="1" x14ac:dyDescent="0.25"/>
    <row r="4430" ht="15" hidden="1" customHeight="1" x14ac:dyDescent="0.25"/>
    <row r="4431" ht="15" hidden="1" customHeight="1" x14ac:dyDescent="0.25"/>
    <row r="4432" ht="15" hidden="1" customHeight="1" x14ac:dyDescent="0.25"/>
    <row r="4433" ht="15" hidden="1" customHeight="1" x14ac:dyDescent="0.25"/>
    <row r="4434" ht="15" hidden="1" customHeight="1" x14ac:dyDescent="0.25"/>
    <row r="4435" ht="15" hidden="1" customHeight="1" x14ac:dyDescent="0.25"/>
    <row r="4436" ht="15" hidden="1" customHeight="1" x14ac:dyDescent="0.25"/>
    <row r="4437" ht="15" hidden="1" customHeight="1" x14ac:dyDescent="0.25"/>
    <row r="4438" ht="15" hidden="1" customHeight="1" x14ac:dyDescent="0.25"/>
    <row r="4439" ht="15" hidden="1" customHeight="1" x14ac:dyDescent="0.25"/>
    <row r="4440" ht="15" hidden="1" customHeight="1" x14ac:dyDescent="0.25"/>
    <row r="4441" ht="15" hidden="1" customHeight="1" x14ac:dyDescent="0.25"/>
    <row r="4442" ht="15" hidden="1" customHeight="1" x14ac:dyDescent="0.25"/>
    <row r="4443" ht="15" hidden="1" customHeight="1" x14ac:dyDescent="0.25"/>
    <row r="4444" ht="15" hidden="1" customHeight="1" x14ac:dyDescent="0.25"/>
    <row r="4445" ht="15" hidden="1" customHeight="1" x14ac:dyDescent="0.25"/>
    <row r="4446" ht="15" hidden="1" customHeight="1" x14ac:dyDescent="0.25"/>
    <row r="4447" ht="15" hidden="1" customHeight="1" x14ac:dyDescent="0.25"/>
    <row r="4448" ht="15" hidden="1" customHeight="1" x14ac:dyDescent="0.25"/>
    <row r="4449" ht="15" hidden="1" customHeight="1" x14ac:dyDescent="0.25"/>
    <row r="4450" ht="15" hidden="1" customHeight="1" x14ac:dyDescent="0.25"/>
    <row r="4451" ht="15" hidden="1" customHeight="1" x14ac:dyDescent="0.25"/>
    <row r="4452" ht="15" hidden="1" customHeight="1" x14ac:dyDescent="0.25"/>
    <row r="4453" ht="15" hidden="1" customHeight="1" x14ac:dyDescent="0.25"/>
    <row r="4454" ht="15" hidden="1" customHeight="1" x14ac:dyDescent="0.25"/>
    <row r="4455" ht="15" hidden="1" customHeight="1" x14ac:dyDescent="0.25"/>
    <row r="4456" ht="15" hidden="1" customHeight="1" x14ac:dyDescent="0.25"/>
    <row r="4457" ht="15" hidden="1" customHeight="1" x14ac:dyDescent="0.25"/>
    <row r="4458" ht="15" hidden="1" customHeight="1" x14ac:dyDescent="0.25"/>
    <row r="4459" ht="15" hidden="1" customHeight="1" x14ac:dyDescent="0.25"/>
    <row r="4460" ht="15" hidden="1" customHeight="1" x14ac:dyDescent="0.25"/>
    <row r="4461" ht="15" hidden="1" customHeight="1" x14ac:dyDescent="0.25"/>
    <row r="4462" ht="15" hidden="1" customHeight="1" x14ac:dyDescent="0.25"/>
    <row r="4463" ht="15" hidden="1" customHeight="1" x14ac:dyDescent="0.25"/>
    <row r="4464" ht="15" hidden="1" customHeight="1" x14ac:dyDescent="0.25"/>
    <row r="4465" ht="15" hidden="1" customHeight="1" x14ac:dyDescent="0.25"/>
    <row r="4466" ht="15" hidden="1" customHeight="1" x14ac:dyDescent="0.25"/>
    <row r="4467" ht="15" hidden="1" customHeight="1" x14ac:dyDescent="0.25"/>
    <row r="4468" ht="15" hidden="1" customHeight="1" x14ac:dyDescent="0.25"/>
    <row r="4469" ht="15" hidden="1" customHeight="1" x14ac:dyDescent="0.25"/>
    <row r="4470" ht="15" hidden="1" customHeight="1" x14ac:dyDescent="0.25"/>
    <row r="4471" ht="15" hidden="1" customHeight="1" x14ac:dyDescent="0.25"/>
    <row r="4472" ht="15" hidden="1" customHeight="1" x14ac:dyDescent="0.25"/>
    <row r="4473" ht="15" hidden="1" customHeight="1" x14ac:dyDescent="0.25"/>
    <row r="4474" ht="15" hidden="1" customHeight="1" x14ac:dyDescent="0.25"/>
    <row r="4475" ht="15" hidden="1" customHeight="1" x14ac:dyDescent="0.25"/>
    <row r="4476" ht="15" hidden="1" customHeight="1" x14ac:dyDescent="0.25"/>
    <row r="4477" ht="15" hidden="1" customHeight="1" x14ac:dyDescent="0.25"/>
    <row r="4478" ht="15" hidden="1" customHeight="1" x14ac:dyDescent="0.25"/>
    <row r="4479" ht="15" hidden="1" customHeight="1" x14ac:dyDescent="0.25"/>
    <row r="4480" ht="15" hidden="1" customHeight="1" x14ac:dyDescent="0.25"/>
    <row r="4481" ht="15" hidden="1" customHeight="1" x14ac:dyDescent="0.25"/>
    <row r="4482" ht="15" hidden="1" customHeight="1" x14ac:dyDescent="0.25"/>
    <row r="4483" ht="15" hidden="1" customHeight="1" x14ac:dyDescent="0.25"/>
    <row r="4484" ht="15" hidden="1" customHeight="1" x14ac:dyDescent="0.25"/>
    <row r="4485" ht="15" hidden="1" customHeight="1" x14ac:dyDescent="0.25"/>
    <row r="4486" ht="15" hidden="1" customHeight="1" x14ac:dyDescent="0.25"/>
    <row r="4487" ht="15" hidden="1" customHeight="1" x14ac:dyDescent="0.25"/>
    <row r="4488" ht="15" hidden="1" customHeight="1" x14ac:dyDescent="0.25"/>
    <row r="4489" ht="15" hidden="1" customHeight="1" x14ac:dyDescent="0.25"/>
    <row r="4490" ht="15" hidden="1" customHeight="1" x14ac:dyDescent="0.25"/>
    <row r="4491" ht="15" hidden="1" customHeight="1" x14ac:dyDescent="0.25"/>
    <row r="4492" ht="15" hidden="1" customHeight="1" x14ac:dyDescent="0.25"/>
    <row r="4493" ht="15" hidden="1" customHeight="1" x14ac:dyDescent="0.25"/>
    <row r="4494" ht="15" hidden="1" customHeight="1" x14ac:dyDescent="0.25"/>
    <row r="4495" ht="15" hidden="1" customHeight="1" x14ac:dyDescent="0.25"/>
    <row r="4496" ht="15" hidden="1" customHeight="1" x14ac:dyDescent="0.25"/>
    <row r="4497" ht="15" hidden="1" customHeight="1" x14ac:dyDescent="0.25"/>
    <row r="4498" ht="15" hidden="1" customHeight="1" x14ac:dyDescent="0.25"/>
    <row r="4499" ht="15" hidden="1" customHeight="1" x14ac:dyDescent="0.25"/>
    <row r="4500" ht="15" hidden="1" customHeight="1" x14ac:dyDescent="0.25"/>
    <row r="4501" ht="15" hidden="1" customHeight="1" x14ac:dyDescent="0.25"/>
    <row r="4502" ht="15" hidden="1" customHeight="1" x14ac:dyDescent="0.25"/>
    <row r="4503" ht="15" hidden="1" customHeight="1" x14ac:dyDescent="0.25"/>
    <row r="4504" ht="15" hidden="1" customHeight="1" x14ac:dyDescent="0.25"/>
    <row r="4505" ht="15" hidden="1" customHeight="1" x14ac:dyDescent="0.25"/>
    <row r="4506" ht="15" hidden="1" customHeight="1" x14ac:dyDescent="0.25"/>
    <row r="4507" ht="15" hidden="1" customHeight="1" x14ac:dyDescent="0.25"/>
    <row r="4508" ht="15" hidden="1" customHeight="1" x14ac:dyDescent="0.25"/>
    <row r="4509" ht="15" hidden="1" customHeight="1" x14ac:dyDescent="0.25"/>
    <row r="4510" ht="15" hidden="1" customHeight="1" x14ac:dyDescent="0.25"/>
    <row r="4511" ht="15" hidden="1" customHeight="1" x14ac:dyDescent="0.25"/>
    <row r="4512" ht="15" hidden="1" customHeight="1" x14ac:dyDescent="0.25"/>
    <row r="4513" ht="15" hidden="1" customHeight="1" x14ac:dyDescent="0.25"/>
    <row r="4514" ht="15" hidden="1" customHeight="1" x14ac:dyDescent="0.25"/>
    <row r="4515" ht="15" hidden="1" customHeight="1" x14ac:dyDescent="0.25"/>
    <row r="4516" ht="15" hidden="1" customHeight="1" x14ac:dyDescent="0.25"/>
    <row r="4517" ht="15" hidden="1" customHeight="1" x14ac:dyDescent="0.25"/>
    <row r="4518" ht="15" hidden="1" customHeight="1" x14ac:dyDescent="0.25"/>
    <row r="4519" ht="15" hidden="1" customHeight="1" x14ac:dyDescent="0.25"/>
    <row r="4520" ht="15" hidden="1" customHeight="1" x14ac:dyDescent="0.25"/>
    <row r="4521" ht="15" hidden="1" customHeight="1" x14ac:dyDescent="0.25"/>
    <row r="4522" ht="15" hidden="1" customHeight="1" x14ac:dyDescent="0.25"/>
    <row r="4523" ht="15" hidden="1" customHeight="1" x14ac:dyDescent="0.25"/>
    <row r="4524" ht="15" hidden="1" customHeight="1" x14ac:dyDescent="0.25"/>
    <row r="4525" ht="15" hidden="1" customHeight="1" x14ac:dyDescent="0.25"/>
    <row r="4526" ht="15" hidden="1" customHeight="1" x14ac:dyDescent="0.25"/>
    <row r="4527" ht="15" hidden="1" customHeight="1" x14ac:dyDescent="0.25"/>
    <row r="4528" ht="15" hidden="1" customHeight="1" x14ac:dyDescent="0.25"/>
    <row r="4529" ht="15" hidden="1" customHeight="1" x14ac:dyDescent="0.25"/>
    <row r="4530" ht="15" hidden="1" customHeight="1" x14ac:dyDescent="0.25"/>
    <row r="4531" ht="15" hidden="1" customHeight="1" x14ac:dyDescent="0.25"/>
    <row r="4532" ht="15" hidden="1" customHeight="1" x14ac:dyDescent="0.25"/>
    <row r="4533" ht="15" hidden="1" customHeight="1" x14ac:dyDescent="0.25"/>
    <row r="4534" ht="15" hidden="1" customHeight="1" x14ac:dyDescent="0.25"/>
    <row r="4535" ht="15" hidden="1" customHeight="1" x14ac:dyDescent="0.25"/>
    <row r="4536" ht="15" hidden="1" customHeight="1" x14ac:dyDescent="0.25"/>
    <row r="4537" ht="15" hidden="1" customHeight="1" x14ac:dyDescent="0.25"/>
    <row r="4538" ht="15" hidden="1" customHeight="1" x14ac:dyDescent="0.25"/>
    <row r="4539" ht="15" hidden="1" customHeight="1" x14ac:dyDescent="0.25"/>
    <row r="4540" ht="15" hidden="1" customHeight="1" x14ac:dyDescent="0.25"/>
    <row r="4541" ht="15" hidden="1" customHeight="1" x14ac:dyDescent="0.25"/>
    <row r="4542" ht="15" hidden="1" customHeight="1" x14ac:dyDescent="0.25"/>
    <row r="4543" ht="15" hidden="1" customHeight="1" x14ac:dyDescent="0.25"/>
    <row r="4544" ht="15" hidden="1" customHeight="1" x14ac:dyDescent="0.25"/>
    <row r="4545" ht="15" hidden="1" customHeight="1" x14ac:dyDescent="0.25"/>
    <row r="4546" ht="15" hidden="1" customHeight="1" x14ac:dyDescent="0.25"/>
    <row r="4547" ht="15" hidden="1" customHeight="1" x14ac:dyDescent="0.25"/>
    <row r="4548" ht="15" hidden="1" customHeight="1" x14ac:dyDescent="0.25"/>
    <row r="4549" ht="15" hidden="1" customHeight="1" x14ac:dyDescent="0.25"/>
    <row r="4550" ht="15" hidden="1" customHeight="1" x14ac:dyDescent="0.25"/>
    <row r="4551" ht="15" hidden="1" customHeight="1" x14ac:dyDescent="0.25"/>
    <row r="4552" ht="15" hidden="1" customHeight="1" x14ac:dyDescent="0.25"/>
    <row r="4553" ht="15" hidden="1" customHeight="1" x14ac:dyDescent="0.25"/>
    <row r="4554" ht="15" hidden="1" customHeight="1" x14ac:dyDescent="0.25"/>
    <row r="4555" ht="15" hidden="1" customHeight="1" x14ac:dyDescent="0.25"/>
    <row r="4556" ht="15" hidden="1" customHeight="1" x14ac:dyDescent="0.25"/>
    <row r="4557" ht="15" hidden="1" customHeight="1" x14ac:dyDescent="0.25"/>
    <row r="4558" ht="15" hidden="1" customHeight="1" x14ac:dyDescent="0.25"/>
    <row r="4559" ht="15" hidden="1" customHeight="1" x14ac:dyDescent="0.25"/>
    <row r="4560" ht="15" hidden="1" customHeight="1" x14ac:dyDescent="0.25"/>
    <row r="4561" ht="15" hidden="1" customHeight="1" x14ac:dyDescent="0.25"/>
    <row r="4562" ht="15" hidden="1" customHeight="1" x14ac:dyDescent="0.25"/>
    <row r="4563" ht="15" hidden="1" customHeight="1" x14ac:dyDescent="0.25"/>
    <row r="4564" ht="15" hidden="1" customHeight="1" x14ac:dyDescent="0.25"/>
    <row r="4565" ht="15" hidden="1" customHeight="1" x14ac:dyDescent="0.25"/>
    <row r="4566" ht="15" hidden="1" customHeight="1" x14ac:dyDescent="0.25"/>
    <row r="4567" ht="15" hidden="1" customHeight="1" x14ac:dyDescent="0.25"/>
    <row r="4568" ht="15" hidden="1" customHeight="1" x14ac:dyDescent="0.25"/>
    <row r="4569" ht="15" hidden="1" customHeight="1" x14ac:dyDescent="0.25"/>
    <row r="4570" ht="15" hidden="1" customHeight="1" x14ac:dyDescent="0.25"/>
    <row r="4571" ht="15" hidden="1" customHeight="1" x14ac:dyDescent="0.25"/>
    <row r="4572" ht="15" hidden="1" customHeight="1" x14ac:dyDescent="0.25"/>
    <row r="4573" ht="15" hidden="1" customHeight="1" x14ac:dyDescent="0.25"/>
    <row r="4574" ht="15" hidden="1" customHeight="1" x14ac:dyDescent="0.25"/>
    <row r="4575" ht="15" hidden="1" customHeight="1" x14ac:dyDescent="0.25"/>
    <row r="4576" ht="15" hidden="1" customHeight="1" x14ac:dyDescent="0.25"/>
    <row r="4577" ht="15" hidden="1" customHeight="1" x14ac:dyDescent="0.25"/>
    <row r="4578" ht="15" hidden="1" customHeight="1" x14ac:dyDescent="0.25"/>
    <row r="4579" ht="15" hidden="1" customHeight="1" x14ac:dyDescent="0.25"/>
    <row r="4580" ht="15" hidden="1" customHeight="1" x14ac:dyDescent="0.25"/>
    <row r="4581" ht="15" hidden="1" customHeight="1" x14ac:dyDescent="0.25"/>
    <row r="4582" ht="15" hidden="1" customHeight="1" x14ac:dyDescent="0.25"/>
    <row r="4583" ht="15" hidden="1" customHeight="1" x14ac:dyDescent="0.25"/>
    <row r="4584" ht="15" hidden="1" customHeight="1" x14ac:dyDescent="0.25"/>
    <row r="4585" ht="15" hidden="1" customHeight="1" x14ac:dyDescent="0.25"/>
    <row r="4586" ht="15" hidden="1" customHeight="1" x14ac:dyDescent="0.25"/>
    <row r="4587" ht="15" hidden="1" customHeight="1" x14ac:dyDescent="0.25"/>
    <row r="4588" ht="15" hidden="1" customHeight="1" x14ac:dyDescent="0.25"/>
    <row r="4589" ht="15" hidden="1" customHeight="1" x14ac:dyDescent="0.25"/>
    <row r="4590" ht="15" hidden="1" customHeight="1" x14ac:dyDescent="0.25"/>
    <row r="4591" ht="15" hidden="1" customHeight="1" x14ac:dyDescent="0.25"/>
    <row r="4592" ht="15" hidden="1" customHeight="1" x14ac:dyDescent="0.25"/>
    <row r="4593" ht="15" hidden="1" customHeight="1" x14ac:dyDescent="0.25"/>
    <row r="4594" ht="15" hidden="1" customHeight="1" x14ac:dyDescent="0.25"/>
    <row r="4595" ht="15" hidden="1" customHeight="1" x14ac:dyDescent="0.25"/>
    <row r="4596" ht="15" hidden="1" customHeight="1" x14ac:dyDescent="0.25"/>
    <row r="4597" ht="15" hidden="1" customHeight="1" x14ac:dyDescent="0.25"/>
    <row r="4598" ht="15" hidden="1" customHeight="1" x14ac:dyDescent="0.25"/>
    <row r="4599" ht="15" hidden="1" customHeight="1" x14ac:dyDescent="0.25"/>
    <row r="4600" ht="15" hidden="1" customHeight="1" x14ac:dyDescent="0.25"/>
    <row r="4601" ht="15" hidden="1" customHeight="1" x14ac:dyDescent="0.25"/>
    <row r="4602" ht="15" hidden="1" customHeight="1" x14ac:dyDescent="0.25"/>
    <row r="4603" ht="15" hidden="1" customHeight="1" x14ac:dyDescent="0.25"/>
    <row r="4604" ht="15" hidden="1" customHeight="1" x14ac:dyDescent="0.25"/>
    <row r="4605" ht="15" hidden="1" customHeight="1" x14ac:dyDescent="0.25"/>
    <row r="4606" ht="15" hidden="1" customHeight="1" x14ac:dyDescent="0.25"/>
    <row r="4607" ht="15" hidden="1" customHeight="1" x14ac:dyDescent="0.25"/>
    <row r="4608" ht="15" hidden="1" customHeight="1" x14ac:dyDescent="0.25"/>
    <row r="4609" ht="15" hidden="1" customHeight="1" x14ac:dyDescent="0.25"/>
    <row r="4610" ht="15" hidden="1" customHeight="1" x14ac:dyDescent="0.25"/>
    <row r="4611" ht="15" hidden="1" customHeight="1" x14ac:dyDescent="0.25"/>
    <row r="4612" ht="15" hidden="1" customHeight="1" x14ac:dyDescent="0.25"/>
    <row r="4613" ht="15" hidden="1" customHeight="1" x14ac:dyDescent="0.25"/>
    <row r="4614" ht="15" hidden="1" customHeight="1" x14ac:dyDescent="0.25"/>
    <row r="4615" ht="15" hidden="1" customHeight="1" x14ac:dyDescent="0.25"/>
    <row r="4616" ht="15" hidden="1" customHeight="1" x14ac:dyDescent="0.25"/>
    <row r="4617" ht="15" hidden="1" customHeight="1" x14ac:dyDescent="0.25"/>
    <row r="4618" ht="15" hidden="1" customHeight="1" x14ac:dyDescent="0.25"/>
    <row r="4619" ht="15" hidden="1" customHeight="1" x14ac:dyDescent="0.25"/>
    <row r="4620" ht="15" hidden="1" customHeight="1" x14ac:dyDescent="0.25"/>
    <row r="4621" ht="15" hidden="1" customHeight="1" x14ac:dyDescent="0.25"/>
    <row r="4622" ht="15" hidden="1" customHeight="1" x14ac:dyDescent="0.25"/>
    <row r="4623" ht="15" hidden="1" customHeight="1" x14ac:dyDescent="0.25"/>
    <row r="4624" ht="15" hidden="1" customHeight="1" x14ac:dyDescent="0.25"/>
    <row r="4625" ht="15" hidden="1" customHeight="1" x14ac:dyDescent="0.25"/>
    <row r="4626" ht="15" hidden="1" customHeight="1" x14ac:dyDescent="0.25"/>
    <row r="4627" ht="15" hidden="1" customHeight="1" x14ac:dyDescent="0.25"/>
    <row r="4628" ht="15" hidden="1" customHeight="1" x14ac:dyDescent="0.25"/>
    <row r="4629" ht="15" hidden="1" customHeight="1" x14ac:dyDescent="0.25"/>
    <row r="4630" ht="15" hidden="1" customHeight="1" x14ac:dyDescent="0.25"/>
    <row r="4631" ht="15" hidden="1" customHeight="1" x14ac:dyDescent="0.25"/>
    <row r="4632" ht="15" hidden="1" customHeight="1" x14ac:dyDescent="0.25"/>
    <row r="4633" ht="15" hidden="1" customHeight="1" x14ac:dyDescent="0.25"/>
    <row r="4634" ht="15" hidden="1" customHeight="1" x14ac:dyDescent="0.25"/>
    <row r="4635" ht="15" hidden="1" customHeight="1" x14ac:dyDescent="0.25"/>
    <row r="4636" ht="15" hidden="1" customHeight="1" x14ac:dyDescent="0.25"/>
    <row r="4637" ht="15" hidden="1" customHeight="1" x14ac:dyDescent="0.25"/>
    <row r="4638" ht="15" hidden="1" customHeight="1" x14ac:dyDescent="0.25"/>
    <row r="4639" ht="15" hidden="1" customHeight="1" x14ac:dyDescent="0.25"/>
    <row r="4640" ht="15" hidden="1" customHeight="1" x14ac:dyDescent="0.25"/>
    <row r="4641" ht="15" hidden="1" customHeight="1" x14ac:dyDescent="0.25"/>
    <row r="4642" ht="15" hidden="1" customHeight="1" x14ac:dyDescent="0.25"/>
    <row r="4643" ht="15" hidden="1" customHeight="1" x14ac:dyDescent="0.25"/>
    <row r="4644" ht="15" hidden="1" customHeight="1" x14ac:dyDescent="0.25"/>
    <row r="4645" ht="15" hidden="1" customHeight="1" x14ac:dyDescent="0.25"/>
    <row r="4646" ht="15" hidden="1" customHeight="1" x14ac:dyDescent="0.25"/>
    <row r="4647" ht="15" hidden="1" customHeight="1" x14ac:dyDescent="0.25"/>
    <row r="4648" ht="15" hidden="1" customHeight="1" x14ac:dyDescent="0.25"/>
    <row r="4649" ht="15" hidden="1" customHeight="1" x14ac:dyDescent="0.25"/>
    <row r="4650" ht="15" hidden="1" customHeight="1" x14ac:dyDescent="0.25"/>
    <row r="4651" ht="15" hidden="1" customHeight="1" x14ac:dyDescent="0.25"/>
    <row r="4652" ht="15" hidden="1" customHeight="1" x14ac:dyDescent="0.25"/>
    <row r="4653" ht="15" hidden="1" customHeight="1" x14ac:dyDescent="0.25"/>
    <row r="4654" ht="15" hidden="1" customHeight="1" x14ac:dyDescent="0.25"/>
    <row r="4655" ht="15" hidden="1" customHeight="1" x14ac:dyDescent="0.25"/>
    <row r="4656" ht="15" hidden="1" customHeight="1" x14ac:dyDescent="0.25"/>
    <row r="4657" ht="15" hidden="1" customHeight="1" x14ac:dyDescent="0.25"/>
    <row r="4658" ht="15" hidden="1" customHeight="1" x14ac:dyDescent="0.25"/>
    <row r="4659" ht="15" hidden="1" customHeight="1" x14ac:dyDescent="0.25"/>
    <row r="4660" ht="15" hidden="1" customHeight="1" x14ac:dyDescent="0.25"/>
    <row r="4661" ht="15" hidden="1" customHeight="1" x14ac:dyDescent="0.25"/>
    <row r="4662" ht="15" hidden="1" customHeight="1" x14ac:dyDescent="0.25"/>
    <row r="4663" ht="15" hidden="1" customHeight="1" x14ac:dyDescent="0.25"/>
    <row r="4664" ht="15" hidden="1" customHeight="1" x14ac:dyDescent="0.25"/>
    <row r="4665" ht="15" hidden="1" customHeight="1" x14ac:dyDescent="0.25"/>
    <row r="4666" ht="15" hidden="1" customHeight="1" x14ac:dyDescent="0.25"/>
    <row r="4667" ht="15" hidden="1" customHeight="1" x14ac:dyDescent="0.25"/>
    <row r="4668" ht="15" hidden="1" customHeight="1" x14ac:dyDescent="0.25"/>
    <row r="4669" ht="15" hidden="1" customHeight="1" x14ac:dyDescent="0.25"/>
    <row r="4670" ht="15" hidden="1" customHeight="1" x14ac:dyDescent="0.25"/>
    <row r="4671" ht="15" hidden="1" customHeight="1" x14ac:dyDescent="0.25"/>
    <row r="4672" ht="15" hidden="1" customHeight="1" x14ac:dyDescent="0.25"/>
    <row r="4673" ht="15" hidden="1" customHeight="1" x14ac:dyDescent="0.25"/>
    <row r="4674" ht="15" hidden="1" customHeight="1" x14ac:dyDescent="0.25"/>
    <row r="4675" ht="15" hidden="1" customHeight="1" x14ac:dyDescent="0.25"/>
    <row r="4676" ht="15" hidden="1" customHeight="1" x14ac:dyDescent="0.25"/>
    <row r="4677" ht="15" hidden="1" customHeight="1" x14ac:dyDescent="0.25"/>
    <row r="4678" ht="15" hidden="1" customHeight="1" x14ac:dyDescent="0.25"/>
    <row r="4679" ht="15" hidden="1" customHeight="1" x14ac:dyDescent="0.25"/>
    <row r="4680" ht="15" hidden="1" customHeight="1" x14ac:dyDescent="0.25"/>
    <row r="4681" ht="15" hidden="1" customHeight="1" x14ac:dyDescent="0.25"/>
    <row r="4682" ht="15" hidden="1" customHeight="1" x14ac:dyDescent="0.25"/>
    <row r="4683" ht="15" hidden="1" customHeight="1" x14ac:dyDescent="0.25"/>
    <row r="4684" ht="15" hidden="1" customHeight="1" x14ac:dyDescent="0.25"/>
    <row r="4685" ht="15" hidden="1" customHeight="1" x14ac:dyDescent="0.25"/>
    <row r="4686" ht="15" hidden="1" customHeight="1" x14ac:dyDescent="0.25"/>
    <row r="4687" ht="15" hidden="1" customHeight="1" x14ac:dyDescent="0.25"/>
    <row r="4688" ht="15" hidden="1" customHeight="1" x14ac:dyDescent="0.25"/>
    <row r="4689" ht="15" hidden="1" customHeight="1" x14ac:dyDescent="0.25"/>
    <row r="4690" ht="15" hidden="1" customHeight="1" x14ac:dyDescent="0.25"/>
    <row r="4691" ht="15" hidden="1" customHeight="1" x14ac:dyDescent="0.25"/>
    <row r="4692" ht="15" hidden="1" customHeight="1" x14ac:dyDescent="0.25"/>
    <row r="4693" ht="15" hidden="1" customHeight="1" x14ac:dyDescent="0.25"/>
    <row r="4694" ht="15" hidden="1" customHeight="1" x14ac:dyDescent="0.25"/>
    <row r="4695" ht="15" hidden="1" customHeight="1" x14ac:dyDescent="0.25"/>
    <row r="4696" ht="15" hidden="1" customHeight="1" x14ac:dyDescent="0.25"/>
    <row r="4697" ht="15" hidden="1" customHeight="1" x14ac:dyDescent="0.25"/>
    <row r="4698" ht="15" hidden="1" customHeight="1" x14ac:dyDescent="0.25"/>
    <row r="4699" ht="15" hidden="1" customHeight="1" x14ac:dyDescent="0.25"/>
    <row r="4700" ht="15" hidden="1" customHeight="1" x14ac:dyDescent="0.25"/>
    <row r="4701" ht="15" hidden="1" customHeight="1" x14ac:dyDescent="0.25"/>
    <row r="4702" ht="15" hidden="1" customHeight="1" x14ac:dyDescent="0.25"/>
    <row r="4703" ht="15" hidden="1" customHeight="1" x14ac:dyDescent="0.25"/>
    <row r="4704" ht="15" hidden="1" customHeight="1" x14ac:dyDescent="0.25"/>
    <row r="4705" ht="15" hidden="1" customHeight="1" x14ac:dyDescent="0.25"/>
    <row r="4706" ht="15" hidden="1" customHeight="1" x14ac:dyDescent="0.25"/>
    <row r="4707" ht="15" hidden="1" customHeight="1" x14ac:dyDescent="0.25"/>
    <row r="4708" ht="15" hidden="1" customHeight="1" x14ac:dyDescent="0.25"/>
    <row r="4709" ht="15" hidden="1" customHeight="1" x14ac:dyDescent="0.25"/>
    <row r="4710" ht="15" hidden="1" customHeight="1" x14ac:dyDescent="0.25"/>
    <row r="4711" ht="15" hidden="1" customHeight="1" x14ac:dyDescent="0.25"/>
    <row r="4712" ht="15" hidden="1" customHeight="1" x14ac:dyDescent="0.25"/>
    <row r="4713" ht="15" hidden="1" customHeight="1" x14ac:dyDescent="0.25"/>
    <row r="4714" ht="15" hidden="1" customHeight="1" x14ac:dyDescent="0.25"/>
    <row r="4715" ht="15" hidden="1" customHeight="1" x14ac:dyDescent="0.25"/>
    <row r="4716" ht="15" hidden="1" customHeight="1" x14ac:dyDescent="0.25"/>
    <row r="4717" ht="15" hidden="1" customHeight="1" x14ac:dyDescent="0.25"/>
    <row r="4718" ht="15" hidden="1" customHeight="1" x14ac:dyDescent="0.25"/>
    <row r="4719" ht="15" hidden="1" customHeight="1" x14ac:dyDescent="0.25"/>
    <row r="4720" ht="15" hidden="1" customHeight="1" x14ac:dyDescent="0.25"/>
    <row r="4721" ht="15" hidden="1" customHeight="1" x14ac:dyDescent="0.25"/>
    <row r="4722" ht="15" hidden="1" customHeight="1" x14ac:dyDescent="0.25"/>
    <row r="4723" ht="15" hidden="1" customHeight="1" x14ac:dyDescent="0.25"/>
    <row r="4724" ht="15" hidden="1" customHeight="1" x14ac:dyDescent="0.25"/>
    <row r="4725" ht="15" hidden="1" customHeight="1" x14ac:dyDescent="0.25"/>
    <row r="4726" ht="15" hidden="1" customHeight="1" x14ac:dyDescent="0.25"/>
    <row r="4727" ht="15" hidden="1" customHeight="1" x14ac:dyDescent="0.25"/>
    <row r="4728" ht="15" hidden="1" customHeight="1" x14ac:dyDescent="0.25"/>
    <row r="4729" ht="15" hidden="1" customHeight="1" x14ac:dyDescent="0.25"/>
    <row r="4730" ht="15" hidden="1" customHeight="1" x14ac:dyDescent="0.25"/>
    <row r="4731" ht="15" hidden="1" customHeight="1" x14ac:dyDescent="0.25"/>
    <row r="4732" ht="15" hidden="1" customHeight="1" x14ac:dyDescent="0.25"/>
    <row r="4733" ht="15" hidden="1" customHeight="1" x14ac:dyDescent="0.25"/>
    <row r="4734" ht="15" hidden="1" customHeight="1" x14ac:dyDescent="0.25"/>
    <row r="4735" ht="15" hidden="1" customHeight="1" x14ac:dyDescent="0.25"/>
    <row r="4736" ht="15" hidden="1" customHeight="1" x14ac:dyDescent="0.25"/>
    <row r="4737" ht="15" hidden="1" customHeight="1" x14ac:dyDescent="0.25"/>
    <row r="4738" ht="15" hidden="1" customHeight="1" x14ac:dyDescent="0.25"/>
    <row r="4739" ht="15" hidden="1" customHeight="1" x14ac:dyDescent="0.25"/>
    <row r="4740" ht="15" hidden="1" customHeight="1" x14ac:dyDescent="0.25"/>
    <row r="4741" ht="15" hidden="1" customHeight="1" x14ac:dyDescent="0.25"/>
    <row r="4742" ht="15" hidden="1" customHeight="1" x14ac:dyDescent="0.25"/>
    <row r="4743" ht="15" hidden="1" customHeight="1" x14ac:dyDescent="0.25"/>
    <row r="4744" ht="15" hidden="1" customHeight="1" x14ac:dyDescent="0.25"/>
    <row r="4745" ht="15" hidden="1" customHeight="1" x14ac:dyDescent="0.25"/>
    <row r="4746" ht="15" hidden="1" customHeight="1" x14ac:dyDescent="0.25"/>
    <row r="4747" ht="15" hidden="1" customHeight="1" x14ac:dyDescent="0.25"/>
    <row r="4748" ht="15" hidden="1" customHeight="1" x14ac:dyDescent="0.25"/>
    <row r="4749" ht="15" hidden="1" customHeight="1" x14ac:dyDescent="0.25"/>
    <row r="4750" ht="15" hidden="1" customHeight="1" x14ac:dyDescent="0.25"/>
    <row r="4751" ht="15" hidden="1" customHeight="1" x14ac:dyDescent="0.25"/>
    <row r="4752" ht="15" hidden="1" customHeight="1" x14ac:dyDescent="0.25"/>
    <row r="4753" ht="15" hidden="1" customHeight="1" x14ac:dyDescent="0.25"/>
    <row r="4754" ht="15" hidden="1" customHeight="1" x14ac:dyDescent="0.25"/>
    <row r="4755" ht="15" hidden="1" customHeight="1" x14ac:dyDescent="0.25"/>
    <row r="4756" ht="15" hidden="1" customHeight="1" x14ac:dyDescent="0.25"/>
    <row r="4757" ht="15" hidden="1" customHeight="1" x14ac:dyDescent="0.25"/>
    <row r="4758" ht="15" hidden="1" customHeight="1" x14ac:dyDescent="0.25"/>
    <row r="4759" ht="15" hidden="1" customHeight="1" x14ac:dyDescent="0.25"/>
    <row r="4760" ht="15" hidden="1" customHeight="1" x14ac:dyDescent="0.25"/>
    <row r="4761" ht="15" hidden="1" customHeight="1" x14ac:dyDescent="0.25"/>
    <row r="4762" ht="15" hidden="1" customHeight="1" x14ac:dyDescent="0.25"/>
    <row r="4763" ht="15" hidden="1" customHeight="1" x14ac:dyDescent="0.25"/>
    <row r="4764" ht="15" hidden="1" customHeight="1" x14ac:dyDescent="0.25"/>
    <row r="4765" ht="15" hidden="1" customHeight="1" x14ac:dyDescent="0.25"/>
    <row r="4766" ht="15" hidden="1" customHeight="1" x14ac:dyDescent="0.25"/>
    <row r="4767" ht="15" hidden="1" customHeight="1" x14ac:dyDescent="0.25"/>
    <row r="4768" ht="15" hidden="1" customHeight="1" x14ac:dyDescent="0.25"/>
    <row r="4769" ht="15" hidden="1" customHeight="1" x14ac:dyDescent="0.25"/>
    <row r="4770" ht="15" hidden="1" customHeight="1" x14ac:dyDescent="0.25"/>
    <row r="4771" ht="15" hidden="1" customHeight="1" x14ac:dyDescent="0.25"/>
    <row r="4772" ht="15" hidden="1" customHeight="1" x14ac:dyDescent="0.25"/>
    <row r="4773" ht="15" hidden="1" customHeight="1" x14ac:dyDescent="0.25"/>
    <row r="4774" ht="15" hidden="1" customHeight="1" x14ac:dyDescent="0.25"/>
    <row r="4775" ht="15" hidden="1" customHeight="1" x14ac:dyDescent="0.25"/>
    <row r="4776" ht="15" hidden="1" customHeight="1" x14ac:dyDescent="0.25"/>
    <row r="4777" ht="15" hidden="1" customHeight="1" x14ac:dyDescent="0.25"/>
    <row r="4778" ht="15" hidden="1" customHeight="1" x14ac:dyDescent="0.25"/>
    <row r="4779" ht="15" hidden="1" customHeight="1" x14ac:dyDescent="0.25"/>
    <row r="4780" ht="15" hidden="1" customHeight="1" x14ac:dyDescent="0.25"/>
    <row r="4781" ht="15" hidden="1" customHeight="1" x14ac:dyDescent="0.25"/>
    <row r="4782" ht="15" hidden="1" customHeight="1" x14ac:dyDescent="0.25"/>
    <row r="4783" ht="15" hidden="1" customHeight="1" x14ac:dyDescent="0.25"/>
    <row r="4784" ht="15" hidden="1" customHeight="1" x14ac:dyDescent="0.25"/>
    <row r="4785" ht="15" hidden="1" customHeight="1" x14ac:dyDescent="0.25"/>
    <row r="4786" ht="15" hidden="1" customHeight="1" x14ac:dyDescent="0.25"/>
    <row r="4787" ht="15" hidden="1" customHeight="1" x14ac:dyDescent="0.25"/>
    <row r="4788" ht="15" hidden="1" customHeight="1" x14ac:dyDescent="0.25"/>
    <row r="4789" ht="15" hidden="1" customHeight="1" x14ac:dyDescent="0.25"/>
    <row r="4790" ht="15" hidden="1" customHeight="1" x14ac:dyDescent="0.25"/>
    <row r="4791" ht="15" hidden="1" customHeight="1" x14ac:dyDescent="0.25"/>
    <row r="4792" ht="15" hidden="1" customHeight="1" x14ac:dyDescent="0.25"/>
    <row r="4793" ht="15" hidden="1" customHeight="1" x14ac:dyDescent="0.25"/>
    <row r="4794" ht="15" hidden="1" customHeight="1" x14ac:dyDescent="0.25"/>
    <row r="4795" ht="15" hidden="1" customHeight="1" x14ac:dyDescent="0.25"/>
    <row r="4796" ht="15" hidden="1" customHeight="1" x14ac:dyDescent="0.25"/>
    <row r="4797" ht="15" hidden="1" customHeight="1" x14ac:dyDescent="0.25"/>
    <row r="4798" ht="15" hidden="1" customHeight="1" x14ac:dyDescent="0.25"/>
    <row r="4799" ht="15" hidden="1" customHeight="1" x14ac:dyDescent="0.25"/>
    <row r="4800" ht="15" hidden="1" customHeight="1" x14ac:dyDescent="0.25"/>
    <row r="4801" ht="15" hidden="1" customHeight="1" x14ac:dyDescent="0.25"/>
    <row r="4802" ht="15" hidden="1" customHeight="1" x14ac:dyDescent="0.25"/>
    <row r="4803" ht="15" hidden="1" customHeight="1" x14ac:dyDescent="0.25"/>
    <row r="4804" ht="15" hidden="1" customHeight="1" x14ac:dyDescent="0.25"/>
    <row r="4805" ht="15" hidden="1" customHeight="1" x14ac:dyDescent="0.25"/>
    <row r="4806" ht="15" hidden="1" customHeight="1" x14ac:dyDescent="0.25"/>
    <row r="4807" ht="15" hidden="1" customHeight="1" x14ac:dyDescent="0.25"/>
    <row r="4808" ht="15" hidden="1" customHeight="1" x14ac:dyDescent="0.25"/>
    <row r="4809" ht="15" hidden="1" customHeight="1" x14ac:dyDescent="0.25"/>
    <row r="4810" ht="15" hidden="1" customHeight="1" x14ac:dyDescent="0.25"/>
    <row r="4811" ht="15" hidden="1" customHeight="1" x14ac:dyDescent="0.25"/>
    <row r="4812" ht="15" hidden="1" customHeight="1" x14ac:dyDescent="0.25"/>
    <row r="4813" ht="15" hidden="1" customHeight="1" x14ac:dyDescent="0.25"/>
    <row r="4814" ht="15" hidden="1" customHeight="1" x14ac:dyDescent="0.25"/>
    <row r="4815" ht="15" hidden="1" customHeight="1" x14ac:dyDescent="0.25"/>
    <row r="4816" ht="15" hidden="1" customHeight="1" x14ac:dyDescent="0.25"/>
    <row r="4817" ht="15" hidden="1" customHeight="1" x14ac:dyDescent="0.25"/>
    <row r="4818" ht="15" hidden="1" customHeight="1" x14ac:dyDescent="0.25"/>
    <row r="4819" ht="15" hidden="1" customHeight="1" x14ac:dyDescent="0.25"/>
    <row r="4820" ht="15" hidden="1" customHeight="1" x14ac:dyDescent="0.25"/>
    <row r="4821" ht="15" hidden="1" customHeight="1" x14ac:dyDescent="0.25"/>
    <row r="4822" ht="15" hidden="1" customHeight="1" x14ac:dyDescent="0.25"/>
    <row r="4823" ht="15" hidden="1" customHeight="1" x14ac:dyDescent="0.25"/>
    <row r="4824" ht="15" hidden="1" customHeight="1" x14ac:dyDescent="0.25"/>
    <row r="4825" ht="15" hidden="1" customHeight="1" x14ac:dyDescent="0.25"/>
    <row r="4826" ht="15" hidden="1" customHeight="1" x14ac:dyDescent="0.25"/>
    <row r="4827" ht="15" hidden="1" customHeight="1" x14ac:dyDescent="0.25"/>
    <row r="4828" ht="15" hidden="1" customHeight="1" x14ac:dyDescent="0.25"/>
    <row r="4829" ht="15" hidden="1" customHeight="1" x14ac:dyDescent="0.25"/>
    <row r="4830" ht="15" hidden="1" customHeight="1" x14ac:dyDescent="0.25"/>
    <row r="4831" ht="15" hidden="1" customHeight="1" x14ac:dyDescent="0.25"/>
    <row r="4832" ht="15" hidden="1" customHeight="1" x14ac:dyDescent="0.25"/>
    <row r="4833" ht="15" hidden="1" customHeight="1" x14ac:dyDescent="0.25"/>
    <row r="4834" ht="15" hidden="1" customHeight="1" x14ac:dyDescent="0.25"/>
    <row r="4835" ht="15" hidden="1" customHeight="1" x14ac:dyDescent="0.25"/>
    <row r="4836" ht="15" hidden="1" customHeight="1" x14ac:dyDescent="0.25"/>
    <row r="4837" ht="15" hidden="1" customHeight="1" x14ac:dyDescent="0.25"/>
    <row r="4838" ht="15" hidden="1" customHeight="1" x14ac:dyDescent="0.25"/>
    <row r="4839" ht="15" hidden="1" customHeight="1" x14ac:dyDescent="0.25"/>
    <row r="4840" ht="15" hidden="1" customHeight="1" x14ac:dyDescent="0.25"/>
    <row r="4841" ht="15" hidden="1" customHeight="1" x14ac:dyDescent="0.25"/>
    <row r="4842" ht="15" hidden="1" customHeight="1" x14ac:dyDescent="0.25"/>
    <row r="4843" ht="15" hidden="1" customHeight="1" x14ac:dyDescent="0.25"/>
    <row r="4844" ht="15" hidden="1" customHeight="1" x14ac:dyDescent="0.25"/>
    <row r="4845" ht="15" hidden="1" customHeight="1" x14ac:dyDescent="0.25"/>
    <row r="4846" ht="15" hidden="1" customHeight="1" x14ac:dyDescent="0.25"/>
    <row r="4847" ht="15" hidden="1" customHeight="1" x14ac:dyDescent="0.25"/>
    <row r="4848" ht="15" hidden="1" customHeight="1" x14ac:dyDescent="0.25"/>
    <row r="4849" ht="15" hidden="1" customHeight="1" x14ac:dyDescent="0.25"/>
    <row r="4850" ht="15" hidden="1" customHeight="1" x14ac:dyDescent="0.25"/>
    <row r="4851" ht="15" hidden="1" customHeight="1" x14ac:dyDescent="0.25"/>
    <row r="4852" ht="15" hidden="1" customHeight="1" x14ac:dyDescent="0.25"/>
    <row r="4853" ht="15" hidden="1" customHeight="1" x14ac:dyDescent="0.25"/>
    <row r="4854" ht="15" hidden="1" customHeight="1" x14ac:dyDescent="0.25"/>
    <row r="4855" ht="15" hidden="1" customHeight="1" x14ac:dyDescent="0.25"/>
    <row r="4856" ht="15" hidden="1" customHeight="1" x14ac:dyDescent="0.25"/>
    <row r="4857" ht="15" hidden="1" customHeight="1" x14ac:dyDescent="0.25"/>
    <row r="4858" ht="15" hidden="1" customHeight="1" x14ac:dyDescent="0.25"/>
    <row r="4859" ht="15" hidden="1" customHeight="1" x14ac:dyDescent="0.25"/>
    <row r="4860" ht="15" hidden="1" customHeight="1" x14ac:dyDescent="0.25"/>
    <row r="4861" ht="15" hidden="1" customHeight="1" x14ac:dyDescent="0.25"/>
    <row r="4862" ht="15" hidden="1" customHeight="1" x14ac:dyDescent="0.25"/>
    <row r="4863" ht="15" hidden="1" customHeight="1" x14ac:dyDescent="0.25"/>
    <row r="4864" ht="15" hidden="1" customHeight="1" x14ac:dyDescent="0.25"/>
    <row r="4865" ht="15" hidden="1" customHeight="1" x14ac:dyDescent="0.25"/>
    <row r="4866" ht="15" hidden="1" customHeight="1" x14ac:dyDescent="0.25"/>
    <row r="4867" ht="15" hidden="1" customHeight="1" x14ac:dyDescent="0.25"/>
    <row r="4868" ht="15" hidden="1" customHeight="1" x14ac:dyDescent="0.25"/>
    <row r="4869" ht="15" hidden="1" customHeight="1" x14ac:dyDescent="0.25"/>
    <row r="4870" ht="15" hidden="1" customHeight="1" x14ac:dyDescent="0.25"/>
    <row r="4871" ht="15" hidden="1" customHeight="1" x14ac:dyDescent="0.25"/>
    <row r="4872" ht="15" hidden="1" customHeight="1" x14ac:dyDescent="0.25"/>
    <row r="4873" ht="15" hidden="1" customHeight="1" x14ac:dyDescent="0.25"/>
    <row r="4874" ht="15" hidden="1" customHeight="1" x14ac:dyDescent="0.25"/>
    <row r="4875" ht="15" hidden="1" customHeight="1" x14ac:dyDescent="0.25"/>
    <row r="4876" ht="15" hidden="1" customHeight="1" x14ac:dyDescent="0.25"/>
    <row r="4877" ht="15" hidden="1" customHeight="1" x14ac:dyDescent="0.25"/>
    <row r="4878" ht="15" hidden="1" customHeight="1" x14ac:dyDescent="0.25"/>
    <row r="4879" ht="15" hidden="1" customHeight="1" x14ac:dyDescent="0.25"/>
    <row r="4880" ht="15" hidden="1" customHeight="1" x14ac:dyDescent="0.25"/>
    <row r="4881" ht="15" hidden="1" customHeight="1" x14ac:dyDescent="0.25"/>
    <row r="4882" ht="15" hidden="1" customHeight="1" x14ac:dyDescent="0.25"/>
    <row r="4883" ht="15" hidden="1" customHeight="1" x14ac:dyDescent="0.25"/>
    <row r="4884" ht="15" hidden="1" customHeight="1" x14ac:dyDescent="0.25"/>
    <row r="4885" ht="15" hidden="1" customHeight="1" x14ac:dyDescent="0.25"/>
    <row r="4886" ht="15" hidden="1" customHeight="1" x14ac:dyDescent="0.25"/>
    <row r="4887" ht="15" hidden="1" customHeight="1" x14ac:dyDescent="0.25"/>
    <row r="4888" ht="15" hidden="1" customHeight="1" x14ac:dyDescent="0.25"/>
    <row r="4889" ht="15" hidden="1" customHeight="1" x14ac:dyDescent="0.25"/>
    <row r="4890" ht="15" hidden="1" customHeight="1" x14ac:dyDescent="0.25"/>
    <row r="4891" ht="15" hidden="1" customHeight="1" x14ac:dyDescent="0.25"/>
    <row r="4892" ht="15" hidden="1" customHeight="1" x14ac:dyDescent="0.25"/>
    <row r="4893" ht="15" hidden="1" customHeight="1" x14ac:dyDescent="0.25"/>
    <row r="4894" ht="15" hidden="1" customHeight="1" x14ac:dyDescent="0.25"/>
    <row r="4895" ht="15" hidden="1" customHeight="1" x14ac:dyDescent="0.25"/>
    <row r="4896" ht="15" hidden="1" customHeight="1" x14ac:dyDescent="0.25"/>
    <row r="4897" ht="15" hidden="1" customHeight="1" x14ac:dyDescent="0.25"/>
    <row r="4898" ht="15" hidden="1" customHeight="1" x14ac:dyDescent="0.25"/>
    <row r="4899" ht="15" hidden="1" customHeight="1" x14ac:dyDescent="0.25"/>
    <row r="4900" ht="15" hidden="1" customHeight="1" x14ac:dyDescent="0.25"/>
    <row r="4901" ht="15" hidden="1" customHeight="1" x14ac:dyDescent="0.25"/>
    <row r="4902" ht="15" hidden="1" customHeight="1" x14ac:dyDescent="0.25"/>
    <row r="4903" ht="15" hidden="1" customHeight="1" x14ac:dyDescent="0.25"/>
    <row r="4904" ht="15" hidden="1" customHeight="1" x14ac:dyDescent="0.25"/>
    <row r="4905" ht="15" hidden="1" customHeight="1" x14ac:dyDescent="0.25"/>
    <row r="4906" ht="15" hidden="1" customHeight="1" x14ac:dyDescent="0.25"/>
    <row r="4907" ht="15" hidden="1" customHeight="1" x14ac:dyDescent="0.25"/>
    <row r="4908" ht="15" hidden="1" customHeight="1" x14ac:dyDescent="0.25"/>
    <row r="4909" ht="15" hidden="1" customHeight="1" x14ac:dyDescent="0.25"/>
    <row r="4910" ht="15" hidden="1" customHeight="1" x14ac:dyDescent="0.25"/>
    <row r="4911" ht="15" hidden="1" customHeight="1" x14ac:dyDescent="0.25"/>
    <row r="4912" ht="15" hidden="1" customHeight="1" x14ac:dyDescent="0.25"/>
    <row r="4913" ht="15" hidden="1" customHeight="1" x14ac:dyDescent="0.25"/>
    <row r="4914" ht="15" hidden="1" customHeight="1" x14ac:dyDescent="0.25"/>
    <row r="4915" ht="15" hidden="1" customHeight="1" x14ac:dyDescent="0.25"/>
    <row r="4916" ht="15" hidden="1" customHeight="1" x14ac:dyDescent="0.25"/>
    <row r="4917" ht="15" hidden="1" customHeight="1" x14ac:dyDescent="0.25"/>
    <row r="4918" ht="15" hidden="1" customHeight="1" x14ac:dyDescent="0.25"/>
    <row r="4919" ht="15" hidden="1" customHeight="1" x14ac:dyDescent="0.25"/>
    <row r="4920" ht="15" hidden="1" customHeight="1" x14ac:dyDescent="0.25"/>
    <row r="4921" ht="15" hidden="1" customHeight="1" x14ac:dyDescent="0.25"/>
    <row r="4922" ht="15" hidden="1" customHeight="1" x14ac:dyDescent="0.25"/>
    <row r="4923" ht="15" hidden="1" customHeight="1" x14ac:dyDescent="0.25"/>
    <row r="4924" ht="15" hidden="1" customHeight="1" x14ac:dyDescent="0.25"/>
    <row r="4925" ht="15" hidden="1" customHeight="1" x14ac:dyDescent="0.25"/>
    <row r="4926" ht="15" hidden="1" customHeight="1" x14ac:dyDescent="0.25"/>
    <row r="4927" ht="15" hidden="1" customHeight="1" x14ac:dyDescent="0.25"/>
    <row r="4928" ht="15" hidden="1" customHeight="1" x14ac:dyDescent="0.25"/>
    <row r="4929" ht="15" hidden="1" customHeight="1" x14ac:dyDescent="0.25"/>
    <row r="4930" ht="15" hidden="1" customHeight="1" x14ac:dyDescent="0.25"/>
    <row r="4931" ht="15" hidden="1" customHeight="1" x14ac:dyDescent="0.25"/>
    <row r="4932" ht="15" hidden="1" customHeight="1" x14ac:dyDescent="0.25"/>
    <row r="4933" ht="15" hidden="1" customHeight="1" x14ac:dyDescent="0.25"/>
    <row r="4934" ht="15" hidden="1" customHeight="1" x14ac:dyDescent="0.25"/>
    <row r="4935" ht="15" hidden="1" customHeight="1" x14ac:dyDescent="0.25"/>
    <row r="4936" ht="15" hidden="1" customHeight="1" x14ac:dyDescent="0.25"/>
    <row r="4937" ht="15" hidden="1" customHeight="1" x14ac:dyDescent="0.25"/>
    <row r="4938" ht="15" hidden="1" customHeight="1" x14ac:dyDescent="0.25"/>
    <row r="4939" ht="15" hidden="1" customHeight="1" x14ac:dyDescent="0.25"/>
    <row r="4940" ht="15" hidden="1" customHeight="1" x14ac:dyDescent="0.25"/>
    <row r="4941" ht="15" hidden="1" customHeight="1" x14ac:dyDescent="0.25"/>
    <row r="4942" ht="15" hidden="1" customHeight="1" x14ac:dyDescent="0.25"/>
    <row r="4943" ht="15" hidden="1" customHeight="1" x14ac:dyDescent="0.25"/>
    <row r="4944" ht="15" hidden="1" customHeight="1" x14ac:dyDescent="0.25"/>
    <row r="4945" ht="15" hidden="1" customHeight="1" x14ac:dyDescent="0.25"/>
    <row r="4946" ht="15" hidden="1" customHeight="1" x14ac:dyDescent="0.25"/>
    <row r="4947" ht="15" hidden="1" customHeight="1" x14ac:dyDescent="0.25"/>
    <row r="4948" ht="15" hidden="1" customHeight="1" x14ac:dyDescent="0.25"/>
    <row r="4949" ht="15" hidden="1" customHeight="1" x14ac:dyDescent="0.25"/>
    <row r="4950" ht="15" hidden="1" customHeight="1" x14ac:dyDescent="0.25"/>
    <row r="4951" ht="15" hidden="1" customHeight="1" x14ac:dyDescent="0.25"/>
    <row r="4952" ht="15" hidden="1" customHeight="1" x14ac:dyDescent="0.25"/>
    <row r="4953" ht="15" hidden="1" customHeight="1" x14ac:dyDescent="0.25"/>
    <row r="4954" ht="15" hidden="1" customHeight="1" x14ac:dyDescent="0.25"/>
    <row r="4955" ht="15" hidden="1" customHeight="1" x14ac:dyDescent="0.25"/>
    <row r="4956" ht="15" hidden="1" customHeight="1" x14ac:dyDescent="0.25"/>
    <row r="4957" ht="15" hidden="1" customHeight="1" x14ac:dyDescent="0.25"/>
    <row r="4958" ht="15" hidden="1" customHeight="1" x14ac:dyDescent="0.25"/>
    <row r="4959" ht="15" hidden="1" customHeight="1" x14ac:dyDescent="0.25"/>
    <row r="4960" ht="15" hidden="1" customHeight="1" x14ac:dyDescent="0.25"/>
    <row r="4961" ht="15" hidden="1" customHeight="1" x14ac:dyDescent="0.25"/>
    <row r="4962" ht="15" hidden="1" customHeight="1" x14ac:dyDescent="0.25"/>
    <row r="4963" ht="15" hidden="1" customHeight="1" x14ac:dyDescent="0.25"/>
    <row r="4964" ht="15" hidden="1" customHeight="1" x14ac:dyDescent="0.25"/>
    <row r="4965" ht="15" hidden="1" customHeight="1" x14ac:dyDescent="0.25"/>
    <row r="4966" ht="15" hidden="1" customHeight="1" x14ac:dyDescent="0.25"/>
    <row r="4967" ht="15" hidden="1" customHeight="1" x14ac:dyDescent="0.25"/>
    <row r="4968" ht="15" hidden="1" customHeight="1" x14ac:dyDescent="0.25"/>
    <row r="4969" ht="15" hidden="1" customHeight="1" x14ac:dyDescent="0.25"/>
    <row r="4970" ht="15" hidden="1" customHeight="1" x14ac:dyDescent="0.25"/>
    <row r="4971" ht="15" hidden="1" customHeight="1" x14ac:dyDescent="0.25"/>
    <row r="4972" ht="15" hidden="1" customHeight="1" x14ac:dyDescent="0.25"/>
    <row r="4973" ht="15" hidden="1" customHeight="1" x14ac:dyDescent="0.25"/>
    <row r="4974" ht="15" hidden="1" customHeight="1" x14ac:dyDescent="0.25"/>
    <row r="4975" ht="15" hidden="1" customHeight="1" x14ac:dyDescent="0.25"/>
    <row r="4976" ht="15" hidden="1" customHeight="1" x14ac:dyDescent="0.25"/>
    <row r="4977" ht="15" hidden="1" customHeight="1" x14ac:dyDescent="0.25"/>
    <row r="4978" ht="15" hidden="1" customHeight="1" x14ac:dyDescent="0.25"/>
    <row r="4979" ht="15" hidden="1" customHeight="1" x14ac:dyDescent="0.25"/>
    <row r="4980" ht="15" hidden="1" customHeight="1" x14ac:dyDescent="0.25"/>
    <row r="4981" ht="15" hidden="1" customHeight="1" x14ac:dyDescent="0.25"/>
    <row r="4982" ht="15" hidden="1" customHeight="1" x14ac:dyDescent="0.25"/>
    <row r="4983" ht="15" hidden="1" customHeight="1" x14ac:dyDescent="0.25"/>
    <row r="4984" ht="15" hidden="1" customHeight="1" x14ac:dyDescent="0.25"/>
    <row r="4985" ht="15" hidden="1" customHeight="1" x14ac:dyDescent="0.25"/>
    <row r="4986" ht="15" hidden="1" customHeight="1" x14ac:dyDescent="0.25"/>
    <row r="4987" ht="15" hidden="1" customHeight="1" x14ac:dyDescent="0.25"/>
    <row r="4988" ht="15" hidden="1" customHeight="1" x14ac:dyDescent="0.25"/>
    <row r="4989" ht="15" hidden="1" customHeight="1" x14ac:dyDescent="0.25"/>
    <row r="4990" ht="15" hidden="1" customHeight="1" x14ac:dyDescent="0.25"/>
    <row r="4991" ht="15" hidden="1" customHeight="1" x14ac:dyDescent="0.25"/>
    <row r="4992" ht="15" hidden="1" customHeight="1" x14ac:dyDescent="0.25"/>
    <row r="4993" ht="15" hidden="1" customHeight="1" x14ac:dyDescent="0.25"/>
    <row r="4994" ht="15" hidden="1" customHeight="1" x14ac:dyDescent="0.25"/>
    <row r="4995" ht="15" hidden="1" customHeight="1" x14ac:dyDescent="0.25"/>
    <row r="4996" ht="15" hidden="1" customHeight="1" x14ac:dyDescent="0.25"/>
    <row r="4997" ht="15" hidden="1" customHeight="1" x14ac:dyDescent="0.25"/>
    <row r="4998" ht="15" hidden="1" customHeight="1" x14ac:dyDescent="0.25"/>
    <row r="4999" ht="15" hidden="1" customHeight="1" x14ac:dyDescent="0.25"/>
    <row r="5000" ht="15" hidden="1" customHeight="1" x14ac:dyDescent="0.25"/>
    <row r="5001" ht="15" hidden="1" customHeight="1" x14ac:dyDescent="0.25"/>
    <row r="5002" ht="15" hidden="1" customHeight="1" x14ac:dyDescent="0.25"/>
    <row r="5003" ht="15" hidden="1" customHeight="1" x14ac:dyDescent="0.25"/>
    <row r="5004" ht="15" hidden="1" customHeight="1" x14ac:dyDescent="0.25"/>
    <row r="5005" ht="15" hidden="1" customHeight="1" x14ac:dyDescent="0.25"/>
    <row r="5006" ht="15" hidden="1" customHeight="1" x14ac:dyDescent="0.25"/>
    <row r="5007" ht="15" hidden="1" customHeight="1" x14ac:dyDescent="0.25"/>
    <row r="5008" ht="15" hidden="1" customHeight="1" x14ac:dyDescent="0.25"/>
    <row r="5009" ht="15" hidden="1" customHeight="1" x14ac:dyDescent="0.25"/>
    <row r="5010" ht="15" hidden="1" customHeight="1" x14ac:dyDescent="0.25"/>
    <row r="5011" ht="15" hidden="1" customHeight="1" x14ac:dyDescent="0.25"/>
    <row r="5012" ht="15" hidden="1" customHeight="1" x14ac:dyDescent="0.25"/>
    <row r="5013" ht="15" hidden="1" customHeight="1" x14ac:dyDescent="0.25"/>
    <row r="5014" ht="15" hidden="1" customHeight="1" x14ac:dyDescent="0.25"/>
    <row r="5015" ht="15" hidden="1" customHeight="1" x14ac:dyDescent="0.25"/>
    <row r="5016" ht="15" hidden="1" customHeight="1" x14ac:dyDescent="0.25"/>
    <row r="5017" ht="15" hidden="1" customHeight="1" x14ac:dyDescent="0.25"/>
    <row r="5018" ht="15" hidden="1" customHeight="1" x14ac:dyDescent="0.25"/>
    <row r="5019" ht="15" hidden="1" customHeight="1" x14ac:dyDescent="0.25"/>
    <row r="5020" ht="15" hidden="1" customHeight="1" x14ac:dyDescent="0.25"/>
    <row r="5021" ht="15" hidden="1" customHeight="1" x14ac:dyDescent="0.25"/>
    <row r="5022" ht="15" hidden="1" customHeight="1" x14ac:dyDescent="0.25"/>
    <row r="5023" ht="15" hidden="1" customHeight="1" x14ac:dyDescent="0.25"/>
    <row r="5024" ht="15" hidden="1" customHeight="1" x14ac:dyDescent="0.25"/>
    <row r="5025" ht="15" hidden="1" customHeight="1" x14ac:dyDescent="0.25"/>
    <row r="5026" ht="15" hidden="1" customHeight="1" x14ac:dyDescent="0.25"/>
    <row r="5027" ht="15" hidden="1" customHeight="1" x14ac:dyDescent="0.25"/>
    <row r="5028" ht="15" hidden="1" customHeight="1" x14ac:dyDescent="0.25"/>
    <row r="5029" ht="15" hidden="1" customHeight="1" x14ac:dyDescent="0.25"/>
    <row r="5030" ht="15" hidden="1" customHeight="1" x14ac:dyDescent="0.25"/>
    <row r="5031" ht="15" hidden="1" customHeight="1" x14ac:dyDescent="0.25"/>
    <row r="5032" ht="15" hidden="1" customHeight="1" x14ac:dyDescent="0.25"/>
    <row r="5033" ht="15" hidden="1" customHeight="1" x14ac:dyDescent="0.25"/>
    <row r="5034" ht="15" hidden="1" customHeight="1" x14ac:dyDescent="0.25"/>
    <row r="5035" ht="15" hidden="1" customHeight="1" x14ac:dyDescent="0.25"/>
    <row r="5036" ht="15" hidden="1" customHeight="1" x14ac:dyDescent="0.25"/>
    <row r="5037" ht="15" hidden="1" customHeight="1" x14ac:dyDescent="0.25"/>
    <row r="5038" ht="15" hidden="1" customHeight="1" x14ac:dyDescent="0.25"/>
    <row r="5039" ht="15" hidden="1" customHeight="1" x14ac:dyDescent="0.25"/>
    <row r="5040" ht="15" hidden="1" customHeight="1" x14ac:dyDescent="0.25"/>
    <row r="5041" ht="15" hidden="1" customHeight="1" x14ac:dyDescent="0.25"/>
    <row r="5042" ht="15" hidden="1" customHeight="1" x14ac:dyDescent="0.25"/>
    <row r="5043" ht="15" hidden="1" customHeight="1" x14ac:dyDescent="0.25"/>
    <row r="5044" ht="15" hidden="1" customHeight="1" x14ac:dyDescent="0.25"/>
    <row r="5045" ht="15" hidden="1" customHeight="1" x14ac:dyDescent="0.25"/>
    <row r="5046" ht="15" hidden="1" customHeight="1" x14ac:dyDescent="0.25"/>
    <row r="5047" ht="15" hidden="1" customHeight="1" x14ac:dyDescent="0.25"/>
    <row r="5048" ht="15" hidden="1" customHeight="1" x14ac:dyDescent="0.25"/>
    <row r="5049" ht="15" hidden="1" customHeight="1" x14ac:dyDescent="0.25"/>
    <row r="5050" ht="15" hidden="1" customHeight="1" x14ac:dyDescent="0.25"/>
    <row r="5051" ht="15" hidden="1" customHeight="1" x14ac:dyDescent="0.25"/>
    <row r="5052" ht="15" hidden="1" customHeight="1" x14ac:dyDescent="0.25"/>
    <row r="5053" ht="15" hidden="1" customHeight="1" x14ac:dyDescent="0.25"/>
    <row r="5054" ht="15" hidden="1" customHeight="1" x14ac:dyDescent="0.25"/>
    <row r="5055" ht="15" hidden="1" customHeight="1" x14ac:dyDescent="0.25"/>
    <row r="5056" ht="15" hidden="1" customHeight="1" x14ac:dyDescent="0.25"/>
    <row r="5057" ht="15" hidden="1" customHeight="1" x14ac:dyDescent="0.25"/>
    <row r="5058" ht="15" hidden="1" customHeight="1" x14ac:dyDescent="0.25"/>
    <row r="5059" ht="15" hidden="1" customHeight="1" x14ac:dyDescent="0.25"/>
    <row r="5060" ht="15" hidden="1" customHeight="1" x14ac:dyDescent="0.25"/>
    <row r="5061" ht="15" hidden="1" customHeight="1" x14ac:dyDescent="0.25"/>
    <row r="5062" ht="15" hidden="1" customHeight="1" x14ac:dyDescent="0.25"/>
    <row r="5063" ht="15" hidden="1" customHeight="1" x14ac:dyDescent="0.25"/>
    <row r="5064" ht="15" hidden="1" customHeight="1" x14ac:dyDescent="0.25"/>
    <row r="5065" ht="15" hidden="1" customHeight="1" x14ac:dyDescent="0.25"/>
    <row r="5066" ht="15" hidden="1" customHeight="1" x14ac:dyDescent="0.25"/>
    <row r="5067" ht="15" hidden="1" customHeight="1" x14ac:dyDescent="0.25"/>
    <row r="5068" ht="15" hidden="1" customHeight="1" x14ac:dyDescent="0.25"/>
    <row r="5069" ht="15" hidden="1" customHeight="1" x14ac:dyDescent="0.25"/>
    <row r="5070" ht="15" hidden="1" customHeight="1" x14ac:dyDescent="0.25"/>
    <row r="5071" ht="15" hidden="1" customHeight="1" x14ac:dyDescent="0.25"/>
    <row r="5072" ht="15" hidden="1" customHeight="1" x14ac:dyDescent="0.25"/>
    <row r="5073" ht="15" hidden="1" customHeight="1" x14ac:dyDescent="0.25"/>
    <row r="5074" ht="15" hidden="1" customHeight="1" x14ac:dyDescent="0.25"/>
    <row r="5075" ht="15" hidden="1" customHeight="1" x14ac:dyDescent="0.25"/>
    <row r="5076" ht="15" hidden="1" customHeight="1" x14ac:dyDescent="0.25"/>
    <row r="5077" ht="15" hidden="1" customHeight="1" x14ac:dyDescent="0.25"/>
    <row r="5078" ht="15" hidden="1" customHeight="1" x14ac:dyDescent="0.25"/>
    <row r="5079" ht="15" hidden="1" customHeight="1" x14ac:dyDescent="0.25"/>
    <row r="5080" ht="15" hidden="1" customHeight="1" x14ac:dyDescent="0.25"/>
    <row r="5081" ht="15" hidden="1" customHeight="1" x14ac:dyDescent="0.25"/>
    <row r="5082" ht="15" hidden="1" customHeight="1" x14ac:dyDescent="0.25"/>
    <row r="5083" ht="15" hidden="1" customHeight="1" x14ac:dyDescent="0.25"/>
    <row r="5084" ht="15" hidden="1" customHeight="1" x14ac:dyDescent="0.25"/>
    <row r="5085" ht="15" hidden="1" customHeight="1" x14ac:dyDescent="0.25"/>
    <row r="5086" ht="15" hidden="1" customHeight="1" x14ac:dyDescent="0.25"/>
    <row r="5087" ht="15" hidden="1" customHeight="1" x14ac:dyDescent="0.25"/>
    <row r="5088" ht="15" hidden="1" customHeight="1" x14ac:dyDescent="0.25"/>
    <row r="5089" ht="15" hidden="1" customHeight="1" x14ac:dyDescent="0.25"/>
    <row r="5090" ht="15" hidden="1" customHeight="1" x14ac:dyDescent="0.25"/>
    <row r="5091" ht="15" hidden="1" customHeight="1" x14ac:dyDescent="0.25"/>
    <row r="5092" ht="15" hidden="1" customHeight="1" x14ac:dyDescent="0.25"/>
    <row r="5093" ht="15" hidden="1" customHeight="1" x14ac:dyDescent="0.25"/>
    <row r="5094" ht="15" hidden="1" customHeight="1" x14ac:dyDescent="0.25"/>
    <row r="5095" ht="15" hidden="1" customHeight="1" x14ac:dyDescent="0.25"/>
    <row r="5096" ht="15" hidden="1" customHeight="1" x14ac:dyDescent="0.25"/>
    <row r="5097" ht="15" hidden="1" customHeight="1" x14ac:dyDescent="0.25"/>
    <row r="5098" ht="15" hidden="1" customHeight="1" x14ac:dyDescent="0.25"/>
    <row r="5099" ht="15" hidden="1" customHeight="1" x14ac:dyDescent="0.25"/>
    <row r="5100" ht="15" hidden="1" customHeight="1" x14ac:dyDescent="0.25"/>
    <row r="5101" ht="15" hidden="1" customHeight="1" x14ac:dyDescent="0.25"/>
    <row r="5102" ht="15" hidden="1" customHeight="1" x14ac:dyDescent="0.25"/>
    <row r="5103" ht="15" hidden="1" customHeight="1" x14ac:dyDescent="0.25"/>
    <row r="5104" ht="15" hidden="1" customHeight="1" x14ac:dyDescent="0.25"/>
    <row r="5105" ht="15" hidden="1" customHeight="1" x14ac:dyDescent="0.25"/>
    <row r="5106" ht="15" hidden="1" customHeight="1" x14ac:dyDescent="0.25"/>
    <row r="5107" ht="15" hidden="1" customHeight="1" x14ac:dyDescent="0.25"/>
    <row r="5108" ht="15" hidden="1" customHeight="1" x14ac:dyDescent="0.25"/>
    <row r="5109" ht="15" hidden="1" customHeight="1" x14ac:dyDescent="0.25"/>
    <row r="5110" ht="15" hidden="1" customHeight="1" x14ac:dyDescent="0.25"/>
    <row r="5111" ht="15" hidden="1" customHeight="1" x14ac:dyDescent="0.25"/>
    <row r="5112" ht="15" hidden="1" customHeight="1" x14ac:dyDescent="0.25"/>
    <row r="5113" ht="15" hidden="1" customHeight="1" x14ac:dyDescent="0.25"/>
    <row r="5114" ht="15" hidden="1" customHeight="1" x14ac:dyDescent="0.25"/>
    <row r="5115" ht="15" hidden="1" customHeight="1" x14ac:dyDescent="0.25"/>
    <row r="5116" ht="15" hidden="1" customHeight="1" x14ac:dyDescent="0.25"/>
    <row r="5117" ht="15" hidden="1" customHeight="1" x14ac:dyDescent="0.25"/>
    <row r="5118" ht="15" hidden="1" customHeight="1" x14ac:dyDescent="0.25"/>
    <row r="5119" ht="15" hidden="1" customHeight="1" x14ac:dyDescent="0.25"/>
    <row r="5120" ht="15" hidden="1" customHeight="1" x14ac:dyDescent="0.25"/>
    <row r="5121" ht="15" hidden="1" customHeight="1" x14ac:dyDescent="0.25"/>
    <row r="5122" ht="15" hidden="1" customHeight="1" x14ac:dyDescent="0.25"/>
    <row r="5123" ht="15" hidden="1" customHeight="1" x14ac:dyDescent="0.25"/>
    <row r="5124" ht="15" hidden="1" customHeight="1" x14ac:dyDescent="0.25"/>
    <row r="5125" ht="15" hidden="1" customHeight="1" x14ac:dyDescent="0.25"/>
    <row r="5126" ht="15" hidden="1" customHeight="1" x14ac:dyDescent="0.25"/>
    <row r="5127" ht="15" hidden="1" customHeight="1" x14ac:dyDescent="0.25"/>
    <row r="5128" ht="15" hidden="1" customHeight="1" x14ac:dyDescent="0.25"/>
    <row r="5129" ht="15" hidden="1" customHeight="1" x14ac:dyDescent="0.25"/>
    <row r="5130" ht="15" hidden="1" customHeight="1" x14ac:dyDescent="0.25"/>
    <row r="5131" ht="15" hidden="1" customHeight="1" x14ac:dyDescent="0.25"/>
    <row r="5132" ht="15" hidden="1" customHeight="1" x14ac:dyDescent="0.25"/>
    <row r="5133" ht="15" hidden="1" customHeight="1" x14ac:dyDescent="0.25"/>
    <row r="5134" ht="15" hidden="1" customHeight="1" x14ac:dyDescent="0.25"/>
    <row r="5135" ht="15" hidden="1" customHeight="1" x14ac:dyDescent="0.25"/>
    <row r="5136" ht="15" hidden="1" customHeight="1" x14ac:dyDescent="0.25"/>
    <row r="5137" ht="15" hidden="1" customHeight="1" x14ac:dyDescent="0.25"/>
    <row r="5138" ht="15" hidden="1" customHeight="1" x14ac:dyDescent="0.25"/>
    <row r="5139" ht="15" hidden="1" customHeight="1" x14ac:dyDescent="0.25"/>
    <row r="5140" ht="15" hidden="1" customHeight="1" x14ac:dyDescent="0.25"/>
    <row r="5141" ht="15" hidden="1" customHeight="1" x14ac:dyDescent="0.25"/>
    <row r="5142" ht="15" hidden="1" customHeight="1" x14ac:dyDescent="0.25"/>
    <row r="5143" ht="15" hidden="1" customHeight="1" x14ac:dyDescent="0.25"/>
    <row r="5144" ht="15" hidden="1" customHeight="1" x14ac:dyDescent="0.25"/>
    <row r="5145" ht="15" hidden="1" customHeight="1" x14ac:dyDescent="0.25"/>
    <row r="5146" ht="15" hidden="1" customHeight="1" x14ac:dyDescent="0.25"/>
    <row r="5147" ht="15" hidden="1" customHeight="1" x14ac:dyDescent="0.25"/>
    <row r="5148" ht="15" hidden="1" customHeight="1" x14ac:dyDescent="0.25"/>
    <row r="5149" ht="15" hidden="1" customHeight="1" x14ac:dyDescent="0.25"/>
    <row r="5150" ht="15" hidden="1" customHeight="1" x14ac:dyDescent="0.25"/>
    <row r="5151" ht="15" hidden="1" customHeight="1" x14ac:dyDescent="0.25"/>
    <row r="5152" ht="15" hidden="1" customHeight="1" x14ac:dyDescent="0.25"/>
    <row r="5153" ht="15" hidden="1" customHeight="1" x14ac:dyDescent="0.25"/>
    <row r="5154" ht="15" hidden="1" customHeight="1" x14ac:dyDescent="0.25"/>
    <row r="5155" ht="15" hidden="1" customHeight="1" x14ac:dyDescent="0.25"/>
    <row r="5156" ht="15" hidden="1" customHeight="1" x14ac:dyDescent="0.25"/>
    <row r="5157" ht="15" hidden="1" customHeight="1" x14ac:dyDescent="0.25"/>
    <row r="5158" ht="15" hidden="1" customHeight="1" x14ac:dyDescent="0.25"/>
    <row r="5159" ht="15" hidden="1" customHeight="1" x14ac:dyDescent="0.25"/>
    <row r="5160" ht="15" hidden="1" customHeight="1" x14ac:dyDescent="0.25"/>
    <row r="5161" ht="15" hidden="1" customHeight="1" x14ac:dyDescent="0.25"/>
    <row r="5162" ht="15" hidden="1" customHeight="1" x14ac:dyDescent="0.25"/>
    <row r="5163" ht="15" hidden="1" customHeight="1" x14ac:dyDescent="0.25"/>
    <row r="5164" ht="15" hidden="1" customHeight="1" x14ac:dyDescent="0.25"/>
    <row r="5165" ht="15" hidden="1" customHeight="1" x14ac:dyDescent="0.25"/>
    <row r="5166" ht="15" hidden="1" customHeight="1" x14ac:dyDescent="0.25"/>
    <row r="5167" ht="15" hidden="1" customHeight="1" x14ac:dyDescent="0.25"/>
    <row r="5168" ht="15" hidden="1" customHeight="1" x14ac:dyDescent="0.25"/>
    <row r="5169" ht="15" hidden="1" customHeight="1" x14ac:dyDescent="0.25"/>
    <row r="5170" ht="15" hidden="1" customHeight="1" x14ac:dyDescent="0.25"/>
    <row r="5171" ht="15" hidden="1" customHeight="1" x14ac:dyDescent="0.25"/>
    <row r="5172" ht="15" hidden="1" customHeight="1" x14ac:dyDescent="0.25"/>
    <row r="5173" ht="15" hidden="1" customHeight="1" x14ac:dyDescent="0.25"/>
    <row r="5174" ht="15" hidden="1" customHeight="1" x14ac:dyDescent="0.25"/>
    <row r="5175" ht="15" hidden="1" customHeight="1" x14ac:dyDescent="0.25"/>
    <row r="5176" ht="15" hidden="1" customHeight="1" x14ac:dyDescent="0.25"/>
    <row r="5177" ht="15" hidden="1" customHeight="1" x14ac:dyDescent="0.25"/>
    <row r="5178" ht="15" hidden="1" customHeight="1" x14ac:dyDescent="0.25"/>
    <row r="5179" ht="15" hidden="1" customHeight="1" x14ac:dyDescent="0.25"/>
    <row r="5180" ht="15" hidden="1" customHeight="1" x14ac:dyDescent="0.25"/>
    <row r="5181" ht="15" hidden="1" customHeight="1" x14ac:dyDescent="0.25"/>
    <row r="5182" ht="15" hidden="1" customHeight="1" x14ac:dyDescent="0.25"/>
    <row r="5183" ht="15" hidden="1" customHeight="1" x14ac:dyDescent="0.25"/>
    <row r="5184" ht="15" hidden="1" customHeight="1" x14ac:dyDescent="0.25"/>
    <row r="5185" ht="15" hidden="1" customHeight="1" x14ac:dyDescent="0.25"/>
    <row r="5186" ht="15" hidden="1" customHeight="1" x14ac:dyDescent="0.25"/>
    <row r="5187" ht="15" hidden="1" customHeight="1" x14ac:dyDescent="0.25"/>
    <row r="5188" ht="15" hidden="1" customHeight="1" x14ac:dyDescent="0.25"/>
    <row r="5189" ht="15" hidden="1" customHeight="1" x14ac:dyDescent="0.25"/>
    <row r="5190" ht="15" hidden="1" customHeight="1" x14ac:dyDescent="0.25"/>
    <row r="5191" ht="15" hidden="1" customHeight="1" x14ac:dyDescent="0.25"/>
    <row r="5192" ht="15" hidden="1" customHeight="1" x14ac:dyDescent="0.25"/>
    <row r="5193" ht="15" hidden="1" customHeight="1" x14ac:dyDescent="0.25"/>
    <row r="5194" ht="15" hidden="1" customHeight="1" x14ac:dyDescent="0.25"/>
    <row r="5195" ht="15" hidden="1" customHeight="1" x14ac:dyDescent="0.25"/>
    <row r="5196" ht="15" hidden="1" customHeight="1" x14ac:dyDescent="0.25"/>
    <row r="5197" ht="15" hidden="1" customHeight="1" x14ac:dyDescent="0.25"/>
    <row r="5198" ht="15" hidden="1" customHeight="1" x14ac:dyDescent="0.25"/>
    <row r="5199" ht="15" hidden="1" customHeight="1" x14ac:dyDescent="0.25"/>
    <row r="5200" ht="15" hidden="1" customHeight="1" x14ac:dyDescent="0.25"/>
    <row r="5201" ht="15" hidden="1" customHeight="1" x14ac:dyDescent="0.25"/>
    <row r="5202" ht="15" hidden="1" customHeight="1" x14ac:dyDescent="0.25"/>
    <row r="5203" ht="15" hidden="1" customHeight="1" x14ac:dyDescent="0.25"/>
    <row r="5204" ht="15" hidden="1" customHeight="1" x14ac:dyDescent="0.25"/>
    <row r="5205" ht="15" hidden="1" customHeight="1" x14ac:dyDescent="0.25"/>
    <row r="5206" ht="15" hidden="1" customHeight="1" x14ac:dyDescent="0.25"/>
    <row r="5207" ht="15" hidden="1" customHeight="1" x14ac:dyDescent="0.25"/>
    <row r="5208" ht="15" hidden="1" customHeight="1" x14ac:dyDescent="0.25"/>
    <row r="5209" ht="15" hidden="1" customHeight="1" x14ac:dyDescent="0.25"/>
    <row r="5210" ht="15" hidden="1" customHeight="1" x14ac:dyDescent="0.25"/>
    <row r="5211" ht="15" hidden="1" customHeight="1" x14ac:dyDescent="0.25"/>
    <row r="5212" ht="15" hidden="1" customHeight="1" x14ac:dyDescent="0.25"/>
    <row r="5213" ht="15" hidden="1" customHeight="1" x14ac:dyDescent="0.25"/>
    <row r="5214" ht="15" hidden="1" customHeight="1" x14ac:dyDescent="0.25"/>
    <row r="5215" ht="15" hidden="1" customHeight="1" x14ac:dyDescent="0.25"/>
    <row r="5216" ht="15" hidden="1" customHeight="1" x14ac:dyDescent="0.25"/>
    <row r="5217" ht="15" hidden="1" customHeight="1" x14ac:dyDescent="0.25"/>
    <row r="5218" ht="15" hidden="1" customHeight="1" x14ac:dyDescent="0.25"/>
    <row r="5219" ht="15" hidden="1" customHeight="1" x14ac:dyDescent="0.25"/>
    <row r="5220" ht="15" hidden="1" customHeight="1" x14ac:dyDescent="0.25"/>
    <row r="5221" ht="15" hidden="1" customHeight="1" x14ac:dyDescent="0.25"/>
    <row r="5222" ht="15" hidden="1" customHeight="1" x14ac:dyDescent="0.25"/>
    <row r="5223" ht="15" hidden="1" customHeight="1" x14ac:dyDescent="0.25"/>
    <row r="5224" ht="15" hidden="1" customHeight="1" x14ac:dyDescent="0.25"/>
    <row r="5225" ht="15" hidden="1" customHeight="1" x14ac:dyDescent="0.25"/>
    <row r="5226" ht="15" hidden="1" customHeight="1" x14ac:dyDescent="0.25"/>
    <row r="5227" ht="15" hidden="1" customHeight="1" x14ac:dyDescent="0.25"/>
    <row r="5228" ht="15" hidden="1" customHeight="1" x14ac:dyDescent="0.25"/>
    <row r="5229" ht="15" hidden="1" customHeight="1" x14ac:dyDescent="0.25"/>
    <row r="5230" ht="15" hidden="1" customHeight="1" x14ac:dyDescent="0.25"/>
    <row r="5231" ht="15" hidden="1" customHeight="1" x14ac:dyDescent="0.25"/>
    <row r="5232" ht="15" hidden="1" customHeight="1" x14ac:dyDescent="0.25"/>
    <row r="5233" ht="15" hidden="1" customHeight="1" x14ac:dyDescent="0.25"/>
    <row r="5234" ht="15" hidden="1" customHeight="1" x14ac:dyDescent="0.25"/>
    <row r="5235" ht="15" hidden="1" customHeight="1" x14ac:dyDescent="0.25"/>
    <row r="5236" ht="15" hidden="1" customHeight="1" x14ac:dyDescent="0.25"/>
    <row r="5237" ht="15" hidden="1" customHeight="1" x14ac:dyDescent="0.25"/>
    <row r="5238" ht="15" hidden="1" customHeight="1" x14ac:dyDescent="0.25"/>
    <row r="5239" ht="15" hidden="1" customHeight="1" x14ac:dyDescent="0.25"/>
    <row r="5240" ht="15" hidden="1" customHeight="1" x14ac:dyDescent="0.25"/>
    <row r="5241" ht="15" hidden="1" customHeight="1" x14ac:dyDescent="0.25"/>
    <row r="5242" ht="15" hidden="1" customHeight="1" x14ac:dyDescent="0.25"/>
    <row r="5243" ht="15" hidden="1" customHeight="1" x14ac:dyDescent="0.25"/>
    <row r="5244" ht="15" hidden="1" customHeight="1" x14ac:dyDescent="0.25"/>
    <row r="5245" ht="15" hidden="1" customHeight="1" x14ac:dyDescent="0.25"/>
    <row r="5246" ht="15" hidden="1" customHeight="1" x14ac:dyDescent="0.25"/>
    <row r="5247" ht="15" hidden="1" customHeight="1" x14ac:dyDescent="0.25"/>
    <row r="5248" ht="15" hidden="1" customHeight="1" x14ac:dyDescent="0.25"/>
    <row r="5249" ht="15" hidden="1" customHeight="1" x14ac:dyDescent="0.25"/>
    <row r="5250" ht="15" hidden="1" customHeight="1" x14ac:dyDescent="0.25"/>
    <row r="5251" ht="15" hidden="1" customHeight="1" x14ac:dyDescent="0.25"/>
    <row r="5252" ht="15" hidden="1" customHeight="1" x14ac:dyDescent="0.25"/>
    <row r="5253" ht="15" hidden="1" customHeight="1" x14ac:dyDescent="0.25"/>
    <row r="5254" ht="15" hidden="1" customHeight="1" x14ac:dyDescent="0.25"/>
    <row r="5255" ht="15" hidden="1" customHeight="1" x14ac:dyDescent="0.25"/>
    <row r="5256" ht="15" hidden="1" customHeight="1" x14ac:dyDescent="0.25"/>
    <row r="5257" ht="15" hidden="1" customHeight="1" x14ac:dyDescent="0.25"/>
    <row r="5258" ht="15" hidden="1" customHeight="1" x14ac:dyDescent="0.25"/>
    <row r="5259" ht="15" hidden="1" customHeight="1" x14ac:dyDescent="0.25"/>
    <row r="5260" ht="15" hidden="1" customHeight="1" x14ac:dyDescent="0.25"/>
    <row r="5261" ht="15" hidden="1" customHeight="1" x14ac:dyDescent="0.25"/>
    <row r="5262" ht="15" hidden="1" customHeight="1" x14ac:dyDescent="0.25"/>
    <row r="5263" ht="15" hidden="1" customHeight="1" x14ac:dyDescent="0.25"/>
    <row r="5264" ht="15" hidden="1" customHeight="1" x14ac:dyDescent="0.25"/>
    <row r="5265" ht="15" hidden="1" customHeight="1" x14ac:dyDescent="0.25"/>
    <row r="5266" ht="15" hidden="1" customHeight="1" x14ac:dyDescent="0.25"/>
    <row r="5267" ht="15" hidden="1" customHeight="1" x14ac:dyDescent="0.25"/>
    <row r="5268" ht="15" hidden="1" customHeight="1" x14ac:dyDescent="0.25"/>
    <row r="5269" ht="15" hidden="1" customHeight="1" x14ac:dyDescent="0.25"/>
    <row r="5270" ht="15" hidden="1" customHeight="1" x14ac:dyDescent="0.25"/>
    <row r="5271" ht="15" hidden="1" customHeight="1" x14ac:dyDescent="0.25"/>
    <row r="5272" ht="15" hidden="1" customHeight="1" x14ac:dyDescent="0.25"/>
    <row r="5273" ht="15" hidden="1" customHeight="1" x14ac:dyDescent="0.25"/>
    <row r="5274" ht="15" hidden="1" customHeight="1" x14ac:dyDescent="0.25"/>
    <row r="5275" ht="15" hidden="1" customHeight="1" x14ac:dyDescent="0.25"/>
    <row r="5276" ht="15" hidden="1" customHeight="1" x14ac:dyDescent="0.25"/>
    <row r="5277" ht="15" hidden="1" customHeight="1" x14ac:dyDescent="0.25"/>
    <row r="5278" ht="15" hidden="1" customHeight="1" x14ac:dyDescent="0.25"/>
    <row r="5279" ht="15" hidden="1" customHeight="1" x14ac:dyDescent="0.25"/>
    <row r="5280" ht="15" hidden="1" customHeight="1" x14ac:dyDescent="0.25"/>
    <row r="5281" ht="15" hidden="1" customHeight="1" x14ac:dyDescent="0.25"/>
    <row r="5282" ht="15" hidden="1" customHeight="1" x14ac:dyDescent="0.25"/>
    <row r="5283" ht="15" hidden="1" customHeight="1" x14ac:dyDescent="0.25"/>
    <row r="5284" ht="15" hidden="1" customHeight="1" x14ac:dyDescent="0.25"/>
    <row r="5285" ht="15" hidden="1" customHeight="1" x14ac:dyDescent="0.25"/>
    <row r="5286" ht="15" hidden="1" customHeight="1" x14ac:dyDescent="0.25"/>
    <row r="5287" ht="15" hidden="1" customHeight="1" x14ac:dyDescent="0.25"/>
    <row r="5288" ht="15" hidden="1" customHeight="1" x14ac:dyDescent="0.25"/>
    <row r="5289" ht="15" hidden="1" customHeight="1" x14ac:dyDescent="0.25"/>
    <row r="5290" ht="15" hidden="1" customHeight="1" x14ac:dyDescent="0.25"/>
    <row r="5291" ht="15" hidden="1" customHeight="1" x14ac:dyDescent="0.25"/>
    <row r="5292" ht="15" hidden="1" customHeight="1" x14ac:dyDescent="0.25"/>
    <row r="5293" ht="15" hidden="1" customHeight="1" x14ac:dyDescent="0.25"/>
    <row r="5294" ht="15" hidden="1" customHeight="1" x14ac:dyDescent="0.25"/>
    <row r="5295" ht="15" hidden="1" customHeight="1" x14ac:dyDescent="0.25"/>
    <row r="5296" ht="15" hidden="1" customHeight="1" x14ac:dyDescent="0.25"/>
    <row r="5297" ht="15" hidden="1" customHeight="1" x14ac:dyDescent="0.25"/>
    <row r="5298" ht="15" hidden="1" customHeight="1" x14ac:dyDescent="0.25"/>
    <row r="5299" ht="15" hidden="1" customHeight="1" x14ac:dyDescent="0.25"/>
    <row r="5300" ht="15" hidden="1" customHeight="1" x14ac:dyDescent="0.25"/>
    <row r="5301" ht="15" hidden="1" customHeight="1" x14ac:dyDescent="0.25"/>
    <row r="5302" ht="15" hidden="1" customHeight="1" x14ac:dyDescent="0.25"/>
    <row r="5303" ht="15" hidden="1" customHeight="1" x14ac:dyDescent="0.25"/>
    <row r="5304" ht="15" hidden="1" customHeight="1" x14ac:dyDescent="0.25"/>
    <row r="5305" hidden="1" x14ac:dyDescent="0.25"/>
    <row r="5306" hidden="1" x14ac:dyDescent="0.25"/>
    <row r="5307" ht="15" hidden="1" customHeight="1" x14ac:dyDescent="0.25"/>
    <row r="5308" ht="15" hidden="1" customHeight="1" x14ac:dyDescent="0.25"/>
    <row r="5309" ht="15" hidden="1" customHeight="1" x14ac:dyDescent="0.25"/>
    <row r="5310" ht="15" hidden="1" customHeight="1" x14ac:dyDescent="0.25"/>
    <row r="5311" ht="15" hidden="1" customHeight="1" x14ac:dyDescent="0.25"/>
    <row r="5312" ht="15" hidden="1" customHeight="1" x14ac:dyDescent="0.25"/>
    <row r="5313" ht="15" hidden="1" customHeight="1" x14ac:dyDescent="0.25"/>
    <row r="5314" ht="15" hidden="1" customHeight="1" x14ac:dyDescent="0.25"/>
    <row r="5315" ht="15" hidden="1" customHeight="1" x14ac:dyDescent="0.25"/>
    <row r="5316" ht="15" hidden="1" customHeight="1" x14ac:dyDescent="0.25"/>
    <row r="5317" ht="15" hidden="1" customHeight="1" x14ac:dyDescent="0.25"/>
    <row r="5318" ht="15" hidden="1" customHeight="1" x14ac:dyDescent="0.25"/>
    <row r="5319" ht="15" hidden="1" customHeight="1" x14ac:dyDescent="0.25"/>
    <row r="5320" ht="15" hidden="1" customHeight="1" x14ac:dyDescent="0.25"/>
    <row r="5321" ht="15" hidden="1" customHeight="1" x14ac:dyDescent="0.25"/>
    <row r="5322" ht="15" hidden="1" customHeight="1" x14ac:dyDescent="0.25"/>
    <row r="5323" ht="15" hidden="1" customHeight="1" x14ac:dyDescent="0.25"/>
    <row r="5324" ht="15" hidden="1" customHeight="1" x14ac:dyDescent="0.25"/>
    <row r="5325" ht="15" hidden="1" customHeight="1" x14ac:dyDescent="0.25"/>
    <row r="5326" ht="15" hidden="1" customHeight="1" x14ac:dyDescent="0.25"/>
    <row r="5327" ht="15" hidden="1" customHeight="1" x14ac:dyDescent="0.25"/>
    <row r="5328" ht="15" hidden="1" customHeight="1" x14ac:dyDescent="0.25"/>
    <row r="5329" ht="15" hidden="1" customHeight="1" x14ac:dyDescent="0.25"/>
    <row r="5330" ht="15" hidden="1" customHeight="1" x14ac:dyDescent="0.25"/>
    <row r="5331" ht="15" hidden="1" customHeight="1" x14ac:dyDescent="0.25"/>
    <row r="5332" ht="15" hidden="1" customHeight="1" x14ac:dyDescent="0.25"/>
    <row r="5333" ht="15" hidden="1" customHeight="1" x14ac:dyDescent="0.25"/>
    <row r="5334" ht="15" hidden="1" customHeight="1" x14ac:dyDescent="0.25"/>
    <row r="5335" ht="15" hidden="1" customHeight="1" x14ac:dyDescent="0.25"/>
    <row r="5336" ht="15" hidden="1" customHeight="1" x14ac:dyDescent="0.25"/>
    <row r="5337" ht="15" hidden="1" customHeight="1" x14ac:dyDescent="0.25"/>
    <row r="5338" ht="15" hidden="1" customHeight="1" x14ac:dyDescent="0.25"/>
    <row r="5339" ht="15" hidden="1" customHeight="1" x14ac:dyDescent="0.25"/>
    <row r="5340" ht="15" hidden="1" customHeight="1" x14ac:dyDescent="0.25"/>
    <row r="5341" ht="15" hidden="1" customHeight="1" x14ac:dyDescent="0.25"/>
    <row r="5342" ht="15" hidden="1" customHeight="1" x14ac:dyDescent="0.25"/>
    <row r="5343" ht="15" hidden="1" customHeight="1" x14ac:dyDescent="0.25"/>
    <row r="5344" ht="15" hidden="1" customHeight="1" x14ac:dyDescent="0.25"/>
    <row r="5345" ht="15" hidden="1" customHeight="1" x14ac:dyDescent="0.25"/>
    <row r="5346" ht="15" hidden="1" customHeight="1" x14ac:dyDescent="0.25"/>
    <row r="5347" ht="15" hidden="1" customHeight="1" x14ac:dyDescent="0.25"/>
    <row r="5348" ht="15" hidden="1" customHeight="1" x14ac:dyDescent="0.25"/>
    <row r="5349" hidden="1" x14ac:dyDescent="0.25"/>
    <row r="5350" ht="15" hidden="1" customHeight="1" x14ac:dyDescent="0.25"/>
    <row r="5351" ht="15" hidden="1" customHeight="1" x14ac:dyDescent="0.25"/>
    <row r="5352" ht="15" hidden="1" customHeight="1" x14ac:dyDescent="0.25"/>
    <row r="5353" ht="15" hidden="1" customHeight="1" x14ac:dyDescent="0.25"/>
    <row r="5354" ht="15" hidden="1" customHeight="1" x14ac:dyDescent="0.25"/>
    <row r="5355" ht="15" hidden="1" customHeight="1" x14ac:dyDescent="0.25"/>
    <row r="5356" ht="15" hidden="1" customHeight="1" x14ac:dyDescent="0.25"/>
    <row r="5357" ht="15" hidden="1" customHeight="1" x14ac:dyDescent="0.25"/>
    <row r="5358" ht="15" hidden="1" customHeight="1" x14ac:dyDescent="0.25"/>
    <row r="5359" ht="15" hidden="1" customHeight="1" x14ac:dyDescent="0.25"/>
    <row r="5360" ht="15" hidden="1" customHeight="1" x14ac:dyDescent="0.25"/>
    <row r="5361" ht="15" hidden="1" customHeight="1" x14ac:dyDescent="0.25"/>
    <row r="5362" ht="15" hidden="1" customHeight="1" x14ac:dyDescent="0.25"/>
    <row r="5363" ht="15" hidden="1" customHeight="1" x14ac:dyDescent="0.25"/>
    <row r="5364" ht="15" hidden="1" customHeight="1" x14ac:dyDescent="0.25"/>
    <row r="5365" ht="15" hidden="1" customHeight="1" x14ac:dyDescent="0.25"/>
    <row r="5366" ht="15" hidden="1" customHeight="1" x14ac:dyDescent="0.25"/>
    <row r="5367" ht="15" hidden="1" customHeight="1" x14ac:dyDescent="0.25"/>
    <row r="5368" ht="15" hidden="1" customHeight="1" x14ac:dyDescent="0.25"/>
    <row r="5369" ht="15" hidden="1" customHeight="1" x14ac:dyDescent="0.25"/>
    <row r="5370" ht="15" hidden="1" customHeight="1" x14ac:dyDescent="0.25"/>
    <row r="5371" ht="15" hidden="1" customHeight="1" x14ac:dyDescent="0.25"/>
    <row r="5372" ht="15" hidden="1" customHeight="1" x14ac:dyDescent="0.25"/>
    <row r="5373" ht="15" hidden="1" customHeight="1" x14ac:dyDescent="0.25"/>
    <row r="5374" ht="15" hidden="1" customHeight="1" x14ac:dyDescent="0.25"/>
    <row r="5375" ht="15" hidden="1" customHeight="1" x14ac:dyDescent="0.25"/>
    <row r="5376" ht="15" hidden="1" customHeight="1" x14ac:dyDescent="0.25"/>
    <row r="5377" ht="15" hidden="1" customHeight="1" x14ac:dyDescent="0.25"/>
    <row r="5378" ht="15" hidden="1" customHeight="1" x14ac:dyDescent="0.25"/>
    <row r="5379" ht="15" hidden="1" customHeight="1" x14ac:dyDescent="0.25"/>
    <row r="5380" ht="15" hidden="1" customHeight="1" x14ac:dyDescent="0.25"/>
    <row r="5381" ht="15" hidden="1" customHeight="1" x14ac:dyDescent="0.25"/>
    <row r="5382" ht="15" hidden="1" customHeight="1" x14ac:dyDescent="0.25"/>
    <row r="5383" ht="15" hidden="1" customHeight="1" x14ac:dyDescent="0.25"/>
    <row r="5384" ht="15" hidden="1" customHeight="1" x14ac:dyDescent="0.25"/>
    <row r="5385" ht="15" hidden="1" customHeight="1" x14ac:dyDescent="0.25"/>
    <row r="5386" ht="15" hidden="1" customHeight="1" x14ac:dyDescent="0.25"/>
    <row r="5387" ht="15" hidden="1" customHeight="1" x14ac:dyDescent="0.25"/>
    <row r="5388" ht="15" hidden="1" customHeight="1" x14ac:dyDescent="0.25"/>
    <row r="5389" ht="15" hidden="1" customHeight="1" x14ac:dyDescent="0.25"/>
    <row r="5390" ht="15" hidden="1" customHeight="1" x14ac:dyDescent="0.25"/>
    <row r="5391" ht="15" hidden="1" customHeight="1" x14ac:dyDescent="0.25"/>
    <row r="5392" ht="15" hidden="1" customHeight="1" x14ac:dyDescent="0.25"/>
    <row r="5393" ht="15" hidden="1" customHeight="1" x14ac:dyDescent="0.25"/>
    <row r="5394" ht="15" hidden="1" customHeight="1" x14ac:dyDescent="0.25"/>
    <row r="5395" ht="15" hidden="1" customHeight="1" x14ac:dyDescent="0.25"/>
    <row r="5396" ht="15" hidden="1" customHeight="1" x14ac:dyDescent="0.25"/>
    <row r="5397" ht="15" hidden="1" customHeight="1" x14ac:dyDescent="0.25"/>
    <row r="5398" ht="15" hidden="1" customHeight="1" x14ac:dyDescent="0.25"/>
    <row r="5399" ht="15" hidden="1" customHeight="1" x14ac:dyDescent="0.25"/>
    <row r="5400" ht="15" hidden="1" customHeight="1" x14ac:dyDescent="0.25"/>
    <row r="5401" ht="15" hidden="1" customHeight="1" x14ac:dyDescent="0.25"/>
    <row r="5402" hidden="1" x14ac:dyDescent="0.25"/>
    <row r="5403" hidden="1" x14ac:dyDescent="0.25"/>
    <row r="5404" ht="15" hidden="1" customHeight="1" x14ac:dyDescent="0.25"/>
    <row r="5405" hidden="1" x14ac:dyDescent="0.25"/>
    <row r="5406" ht="15" hidden="1" customHeight="1" x14ac:dyDescent="0.25"/>
    <row r="5407" ht="15" hidden="1" customHeight="1" x14ac:dyDescent="0.25"/>
    <row r="5408" ht="15" hidden="1" customHeight="1" x14ac:dyDescent="0.25"/>
    <row r="5409" ht="15" hidden="1" customHeight="1" x14ac:dyDescent="0.25"/>
    <row r="5410" ht="15" hidden="1" customHeight="1" x14ac:dyDescent="0.25"/>
    <row r="5411" ht="15" hidden="1" customHeight="1" x14ac:dyDescent="0.25"/>
    <row r="5412" ht="15" hidden="1" customHeight="1" x14ac:dyDescent="0.25"/>
    <row r="5413" ht="15" hidden="1" customHeight="1" x14ac:dyDescent="0.25"/>
    <row r="5414" ht="15" hidden="1" customHeight="1" x14ac:dyDescent="0.25"/>
    <row r="5415" ht="15" hidden="1" customHeight="1" x14ac:dyDescent="0.25"/>
    <row r="5416" ht="15" hidden="1" customHeight="1" x14ac:dyDescent="0.25"/>
    <row r="5417" ht="15" hidden="1" customHeight="1" x14ac:dyDescent="0.25"/>
    <row r="5418" ht="15" hidden="1" customHeight="1" x14ac:dyDescent="0.25"/>
    <row r="5419" ht="15" hidden="1" customHeight="1" x14ac:dyDescent="0.25"/>
    <row r="5420" ht="15" hidden="1" customHeight="1" x14ac:dyDescent="0.25"/>
    <row r="5421" ht="15" hidden="1" customHeight="1" x14ac:dyDescent="0.25"/>
    <row r="5422" ht="15" hidden="1" customHeight="1" x14ac:dyDescent="0.25"/>
    <row r="5423" ht="15" hidden="1" customHeight="1" x14ac:dyDescent="0.25"/>
    <row r="5424" ht="15" hidden="1" customHeight="1" x14ac:dyDescent="0.25"/>
    <row r="5425" ht="15" hidden="1" customHeight="1" x14ac:dyDescent="0.25"/>
    <row r="5426" ht="15" hidden="1" customHeight="1" x14ac:dyDescent="0.25"/>
    <row r="5427" ht="15" hidden="1" customHeight="1" x14ac:dyDescent="0.25"/>
    <row r="5428" ht="15" hidden="1" customHeight="1" x14ac:dyDescent="0.25"/>
    <row r="5429" ht="15" hidden="1" customHeight="1" x14ac:dyDescent="0.25"/>
    <row r="5430" ht="15" hidden="1" customHeight="1" x14ac:dyDescent="0.25"/>
    <row r="5431" ht="15" hidden="1" customHeight="1" x14ac:dyDescent="0.25"/>
    <row r="5432" ht="15" hidden="1" customHeight="1" x14ac:dyDescent="0.25"/>
    <row r="5433" hidden="1" x14ac:dyDescent="0.25"/>
    <row r="5434" ht="15" hidden="1" customHeight="1" x14ac:dyDescent="0.25"/>
    <row r="5435" ht="15" hidden="1" customHeight="1" x14ac:dyDescent="0.25"/>
    <row r="5436" ht="15" hidden="1" customHeight="1" x14ac:dyDescent="0.25"/>
    <row r="5437" ht="15" hidden="1" customHeight="1" x14ac:dyDescent="0.25"/>
    <row r="5438" hidden="1" x14ac:dyDescent="0.25"/>
    <row r="5439" ht="15" hidden="1" customHeight="1" x14ac:dyDescent="0.25"/>
    <row r="5440" ht="15" hidden="1" customHeight="1" x14ac:dyDescent="0.25"/>
    <row r="5441" ht="15" hidden="1" customHeight="1" x14ac:dyDescent="0.25"/>
    <row r="5442" ht="15" hidden="1" customHeight="1" x14ac:dyDescent="0.25"/>
    <row r="5443" ht="15" hidden="1" customHeight="1" x14ac:dyDescent="0.25"/>
    <row r="5444" ht="15" hidden="1" customHeight="1" x14ac:dyDescent="0.25"/>
    <row r="5445" ht="15" hidden="1" customHeight="1" x14ac:dyDescent="0.25"/>
    <row r="5446" ht="15" hidden="1" customHeight="1" x14ac:dyDescent="0.25"/>
    <row r="5447" ht="15" hidden="1" customHeight="1" x14ac:dyDescent="0.25"/>
    <row r="5448" ht="15" hidden="1" customHeight="1" x14ac:dyDescent="0.25"/>
    <row r="5449" ht="15" hidden="1" customHeight="1" x14ac:dyDescent="0.25"/>
    <row r="5450" ht="15" hidden="1" customHeight="1" x14ac:dyDescent="0.25"/>
    <row r="5451" ht="15" hidden="1" customHeight="1" x14ac:dyDescent="0.25"/>
    <row r="5452" ht="15" hidden="1" customHeight="1" x14ac:dyDescent="0.25"/>
    <row r="5453" ht="15" hidden="1" customHeight="1" x14ac:dyDescent="0.25"/>
    <row r="5454" ht="15" hidden="1" customHeight="1" x14ac:dyDescent="0.25"/>
    <row r="5455" ht="15" hidden="1" customHeight="1" x14ac:dyDescent="0.25"/>
    <row r="5456" ht="15" hidden="1" customHeight="1" x14ac:dyDescent="0.25"/>
    <row r="5457" ht="15" hidden="1" customHeight="1" x14ac:dyDescent="0.25"/>
    <row r="5458" ht="15" hidden="1" customHeight="1" x14ac:dyDescent="0.25"/>
    <row r="5459" hidden="1" x14ac:dyDescent="0.25"/>
    <row r="5460" ht="15" hidden="1" customHeight="1" x14ac:dyDescent="0.25"/>
    <row r="5461" ht="15" hidden="1" customHeight="1" x14ac:dyDescent="0.25"/>
    <row r="5462" ht="15" hidden="1" customHeight="1" x14ac:dyDescent="0.25"/>
    <row r="5463" ht="15" hidden="1" customHeight="1" x14ac:dyDescent="0.25"/>
    <row r="5464" ht="15" hidden="1" customHeight="1" x14ac:dyDescent="0.25"/>
    <row r="5465" ht="15" hidden="1" customHeight="1" x14ac:dyDescent="0.25"/>
    <row r="5466" ht="15" hidden="1" customHeight="1" x14ac:dyDescent="0.25"/>
    <row r="5467" ht="15" hidden="1" customHeight="1" x14ac:dyDescent="0.25"/>
    <row r="5468" ht="15" hidden="1" customHeight="1" x14ac:dyDescent="0.25"/>
    <row r="5469" ht="15" hidden="1" customHeight="1" x14ac:dyDescent="0.25"/>
    <row r="5470" ht="15" hidden="1" customHeight="1" x14ac:dyDescent="0.25"/>
    <row r="5471" ht="15" hidden="1" customHeight="1" x14ac:dyDescent="0.25"/>
    <row r="5472" ht="15" hidden="1" customHeight="1" x14ac:dyDescent="0.25"/>
    <row r="5473" ht="15" hidden="1" customHeight="1" x14ac:dyDescent="0.25"/>
    <row r="5474" ht="15" hidden="1" customHeight="1" x14ac:dyDescent="0.25"/>
    <row r="5475" ht="15" hidden="1" customHeight="1" x14ac:dyDescent="0.25"/>
    <row r="5476" ht="15" hidden="1" customHeight="1" x14ac:dyDescent="0.25"/>
    <row r="5477" ht="15" hidden="1" customHeight="1" x14ac:dyDescent="0.25"/>
    <row r="5478" ht="15" hidden="1" customHeight="1" x14ac:dyDescent="0.25"/>
    <row r="5479" ht="15" hidden="1" customHeight="1" x14ac:dyDescent="0.25"/>
    <row r="5480" ht="15" hidden="1" customHeight="1" x14ac:dyDescent="0.25"/>
    <row r="5481" ht="15" hidden="1" customHeight="1" x14ac:dyDescent="0.25"/>
    <row r="5482" ht="15" hidden="1" customHeight="1" x14ac:dyDescent="0.25"/>
    <row r="5483" ht="15" hidden="1" customHeight="1" x14ac:dyDescent="0.25"/>
    <row r="5484" ht="15" hidden="1" customHeight="1" x14ac:dyDescent="0.25"/>
    <row r="5485" ht="15" hidden="1" customHeight="1" x14ac:dyDescent="0.25"/>
    <row r="5486" ht="15" hidden="1" customHeight="1" x14ac:dyDescent="0.25"/>
    <row r="5487" ht="15" hidden="1" customHeight="1" x14ac:dyDescent="0.25"/>
    <row r="5488" ht="15" hidden="1" customHeight="1" x14ac:dyDescent="0.25"/>
    <row r="5489" ht="15" hidden="1" customHeight="1" x14ac:dyDescent="0.25"/>
    <row r="5490" ht="15" hidden="1" customHeight="1" x14ac:dyDescent="0.25"/>
    <row r="5491" ht="15" hidden="1" customHeight="1" x14ac:dyDescent="0.25"/>
    <row r="5492" ht="15" hidden="1" customHeight="1" x14ac:dyDescent="0.25"/>
    <row r="5493" ht="15" hidden="1" customHeight="1" x14ac:dyDescent="0.25"/>
    <row r="5494" ht="15" hidden="1" customHeight="1" x14ac:dyDescent="0.25"/>
    <row r="5495" ht="15" hidden="1" customHeight="1" x14ac:dyDescent="0.25"/>
    <row r="5496" ht="15" hidden="1" customHeight="1" x14ac:dyDescent="0.25"/>
    <row r="5497" ht="15" hidden="1" customHeight="1" x14ac:dyDescent="0.25"/>
    <row r="5498" ht="15" hidden="1" customHeight="1" x14ac:dyDescent="0.25"/>
    <row r="5499" ht="15" hidden="1" customHeight="1" x14ac:dyDescent="0.25"/>
    <row r="5500" ht="15" hidden="1" customHeight="1" x14ac:dyDescent="0.25"/>
    <row r="5501" ht="15" hidden="1" customHeight="1" x14ac:dyDescent="0.25"/>
    <row r="5502" ht="15" hidden="1" customHeight="1" x14ac:dyDescent="0.25"/>
    <row r="5503" ht="15" hidden="1" customHeight="1" x14ac:dyDescent="0.25"/>
    <row r="5504" ht="15" hidden="1" customHeight="1" x14ac:dyDescent="0.25"/>
    <row r="5505" ht="15" hidden="1" customHeight="1" x14ac:dyDescent="0.25"/>
    <row r="5506" ht="15" hidden="1" customHeight="1" x14ac:dyDescent="0.25"/>
    <row r="5507" ht="15" hidden="1" customHeight="1" x14ac:dyDescent="0.25"/>
    <row r="5508" ht="15" hidden="1" customHeight="1" x14ac:dyDescent="0.25"/>
    <row r="5509" ht="15" hidden="1" customHeight="1" x14ac:dyDescent="0.25"/>
    <row r="5510" ht="15" hidden="1" customHeight="1" x14ac:dyDescent="0.25"/>
    <row r="5511" ht="15" hidden="1" customHeight="1" x14ac:dyDescent="0.25"/>
    <row r="5512" ht="15" hidden="1" customHeight="1" x14ac:dyDescent="0.25"/>
    <row r="5513" ht="15" hidden="1" customHeight="1" x14ac:dyDescent="0.25"/>
    <row r="5514" ht="15" hidden="1" customHeight="1" x14ac:dyDescent="0.25"/>
    <row r="5515" ht="15" hidden="1" customHeight="1" x14ac:dyDescent="0.25"/>
    <row r="5516" ht="15" hidden="1" customHeight="1" x14ac:dyDescent="0.25"/>
    <row r="5517" ht="15" hidden="1" customHeight="1" x14ac:dyDescent="0.25"/>
    <row r="5518" ht="15" hidden="1" customHeight="1" x14ac:dyDescent="0.25"/>
    <row r="5519" ht="15" hidden="1" customHeight="1" x14ac:dyDescent="0.25"/>
    <row r="5520" ht="15" hidden="1" customHeight="1" x14ac:dyDescent="0.25"/>
    <row r="5521" ht="15" hidden="1" customHeight="1" x14ac:dyDescent="0.25"/>
    <row r="5522" ht="15" hidden="1" customHeight="1" x14ac:dyDescent="0.25"/>
    <row r="5523" ht="15" hidden="1" customHeight="1" x14ac:dyDescent="0.25"/>
    <row r="5524" ht="15" hidden="1" customHeight="1" x14ac:dyDescent="0.25"/>
    <row r="5525" ht="15" hidden="1" customHeight="1" x14ac:dyDescent="0.25"/>
    <row r="5526" ht="15" hidden="1" customHeight="1" x14ac:dyDescent="0.25"/>
    <row r="5527" ht="15" hidden="1" customHeight="1" x14ac:dyDescent="0.25"/>
    <row r="5528" ht="15" hidden="1" customHeight="1" x14ac:dyDescent="0.25"/>
    <row r="5529" ht="15" hidden="1" customHeight="1" x14ac:dyDescent="0.25"/>
    <row r="5530" ht="15" hidden="1" customHeight="1" x14ac:dyDescent="0.25"/>
    <row r="5531" ht="15" hidden="1" customHeight="1" x14ac:dyDescent="0.25"/>
    <row r="5532" ht="15" hidden="1" customHeight="1" x14ac:dyDescent="0.25"/>
    <row r="5533" ht="15" hidden="1" customHeight="1" x14ac:dyDescent="0.25"/>
    <row r="5534" ht="15" hidden="1" customHeight="1" x14ac:dyDescent="0.25"/>
    <row r="5535" ht="15" hidden="1" customHeight="1" x14ac:dyDescent="0.25"/>
    <row r="5536" ht="15" hidden="1" customHeight="1" x14ac:dyDescent="0.25"/>
    <row r="5537" ht="15" hidden="1" customHeight="1" x14ac:dyDescent="0.25"/>
    <row r="5538" ht="15" hidden="1" customHeight="1" x14ac:dyDescent="0.25"/>
    <row r="5539" ht="15" hidden="1" customHeight="1" x14ac:dyDescent="0.25"/>
    <row r="5540" ht="15" hidden="1" customHeight="1" x14ac:dyDescent="0.25"/>
    <row r="5541" ht="15" hidden="1" customHeight="1" x14ac:dyDescent="0.25"/>
    <row r="5542" ht="15" hidden="1" customHeight="1" x14ac:dyDescent="0.25"/>
    <row r="5543" ht="15" hidden="1" customHeight="1" x14ac:dyDescent="0.25"/>
    <row r="5544" ht="15" hidden="1" customHeight="1" x14ac:dyDescent="0.25"/>
    <row r="5545" ht="15" hidden="1" customHeight="1" x14ac:dyDescent="0.25"/>
    <row r="5546" ht="15" hidden="1" customHeight="1" x14ac:dyDescent="0.25"/>
    <row r="5547" ht="15" hidden="1" customHeight="1" x14ac:dyDescent="0.25"/>
    <row r="5548" ht="15" hidden="1" customHeight="1" x14ac:dyDescent="0.25"/>
    <row r="5549" ht="15" hidden="1" customHeight="1" x14ac:dyDescent="0.25"/>
    <row r="5550" ht="15" hidden="1" customHeight="1" x14ac:dyDescent="0.25"/>
    <row r="5551" ht="15" hidden="1" customHeight="1" x14ac:dyDescent="0.25"/>
    <row r="5552" ht="15" hidden="1" customHeight="1" x14ac:dyDescent="0.25"/>
    <row r="5553" ht="15" hidden="1" customHeight="1" x14ac:dyDescent="0.25"/>
    <row r="5554" ht="15" hidden="1" customHeight="1" x14ac:dyDescent="0.25"/>
    <row r="5555" ht="15" hidden="1" customHeight="1" x14ac:dyDescent="0.25"/>
    <row r="5556" ht="15" hidden="1" customHeight="1" x14ac:dyDescent="0.25"/>
    <row r="5557" ht="15" hidden="1" customHeight="1" x14ac:dyDescent="0.25"/>
    <row r="5558" ht="15" hidden="1" customHeight="1" x14ac:dyDescent="0.25"/>
    <row r="5559" ht="15" hidden="1" customHeight="1" x14ac:dyDescent="0.25"/>
    <row r="5560" ht="15" hidden="1" customHeight="1" x14ac:dyDescent="0.25"/>
    <row r="5561" ht="15" hidden="1" customHeight="1" x14ac:dyDescent="0.25"/>
    <row r="5562" ht="15" hidden="1" customHeight="1" x14ac:dyDescent="0.25"/>
    <row r="5563" ht="15" hidden="1" customHeight="1" x14ac:dyDescent="0.25"/>
    <row r="5564" ht="15" hidden="1" customHeight="1" x14ac:dyDescent="0.25"/>
    <row r="5565" ht="15" hidden="1" customHeight="1" x14ac:dyDescent="0.25"/>
    <row r="5566" ht="15" hidden="1" customHeight="1" x14ac:dyDescent="0.25"/>
    <row r="5567" ht="15" hidden="1" customHeight="1" x14ac:dyDescent="0.25"/>
    <row r="5568" ht="15" hidden="1" customHeight="1" x14ac:dyDescent="0.25"/>
    <row r="5569" ht="15" hidden="1" customHeight="1" x14ac:dyDescent="0.25"/>
    <row r="5570" ht="15" hidden="1" customHeight="1" x14ac:dyDescent="0.25"/>
    <row r="5571" ht="15" hidden="1" customHeight="1" x14ac:dyDescent="0.25"/>
    <row r="5572" ht="15" hidden="1" customHeight="1" x14ac:dyDescent="0.25"/>
    <row r="5573" ht="15" hidden="1" customHeight="1" x14ac:dyDescent="0.25"/>
    <row r="5574" ht="15" hidden="1" customHeight="1" x14ac:dyDescent="0.25"/>
    <row r="5575" ht="15" hidden="1" customHeight="1" x14ac:dyDescent="0.25"/>
    <row r="5576" ht="15" hidden="1" customHeight="1" x14ac:dyDescent="0.25"/>
    <row r="5577" ht="15" hidden="1" customHeight="1" x14ac:dyDescent="0.25"/>
    <row r="5578" ht="15" hidden="1" customHeight="1" x14ac:dyDescent="0.25"/>
    <row r="5579" ht="15" hidden="1" customHeight="1" x14ac:dyDescent="0.25"/>
    <row r="5580" ht="15" hidden="1" customHeight="1" x14ac:dyDescent="0.25"/>
    <row r="5581" ht="15" hidden="1" customHeight="1" x14ac:dyDescent="0.25"/>
    <row r="5582" ht="15" hidden="1" customHeight="1" x14ac:dyDescent="0.25"/>
    <row r="5583" ht="15" hidden="1" customHeight="1" x14ac:dyDescent="0.25"/>
    <row r="5584" ht="15" hidden="1" customHeight="1" x14ac:dyDescent="0.25"/>
    <row r="5585" ht="15" hidden="1" customHeight="1" x14ac:dyDescent="0.25"/>
    <row r="5586" ht="15" hidden="1" customHeight="1" x14ac:dyDescent="0.25"/>
    <row r="5587" ht="15" hidden="1" customHeight="1" x14ac:dyDescent="0.25"/>
    <row r="5588" ht="15" hidden="1" customHeight="1" x14ac:dyDescent="0.25"/>
    <row r="5589" ht="15" hidden="1" customHeight="1" x14ac:dyDescent="0.25"/>
    <row r="5590" ht="15" hidden="1" customHeight="1" x14ac:dyDescent="0.25"/>
    <row r="5591" ht="15" hidden="1" customHeight="1" x14ac:dyDescent="0.25"/>
    <row r="5592" ht="15" hidden="1" customHeight="1" x14ac:dyDescent="0.25"/>
    <row r="5593" ht="15" hidden="1" customHeight="1" x14ac:dyDescent="0.25"/>
    <row r="5594" ht="15" hidden="1" customHeight="1" x14ac:dyDescent="0.25"/>
    <row r="5595" ht="15" hidden="1" customHeight="1" x14ac:dyDescent="0.25"/>
    <row r="5596" ht="15" hidden="1" customHeight="1" x14ac:dyDescent="0.25"/>
    <row r="5597" ht="15" hidden="1" customHeight="1" x14ac:dyDescent="0.25"/>
    <row r="5598" ht="15" hidden="1" customHeight="1" x14ac:dyDescent="0.25"/>
    <row r="5599" ht="15" hidden="1" customHeight="1" x14ac:dyDescent="0.25"/>
    <row r="5600" ht="15" hidden="1" customHeight="1" x14ac:dyDescent="0.25"/>
    <row r="5601" ht="15" hidden="1" customHeight="1" x14ac:dyDescent="0.25"/>
    <row r="5602" ht="15" hidden="1" customHeight="1" x14ac:dyDescent="0.25"/>
    <row r="5603" ht="15" hidden="1" customHeight="1" x14ac:dyDescent="0.25"/>
    <row r="5604" ht="15" hidden="1" customHeight="1" x14ac:dyDescent="0.25"/>
    <row r="5605" ht="15" hidden="1" customHeight="1" x14ac:dyDescent="0.25"/>
    <row r="5606" ht="15" hidden="1" customHeight="1" x14ac:dyDescent="0.25"/>
    <row r="5607" ht="15" hidden="1" customHeight="1" x14ac:dyDescent="0.25"/>
    <row r="5608" ht="15" hidden="1" customHeight="1" x14ac:dyDescent="0.25"/>
    <row r="5609" ht="15" hidden="1" customHeight="1" x14ac:dyDescent="0.25"/>
    <row r="5610" ht="15" hidden="1" customHeight="1" x14ac:dyDescent="0.25"/>
    <row r="5611" ht="15" hidden="1" customHeight="1" x14ac:dyDescent="0.25"/>
    <row r="5612" ht="15" hidden="1" customHeight="1" x14ac:dyDescent="0.25"/>
    <row r="5613" ht="15" hidden="1" customHeight="1" x14ac:dyDescent="0.25"/>
    <row r="5614" ht="15" hidden="1" customHeight="1" x14ac:dyDescent="0.25"/>
    <row r="5615" ht="15" hidden="1" customHeight="1" x14ac:dyDescent="0.25"/>
    <row r="5616" ht="15" hidden="1" customHeight="1" x14ac:dyDescent="0.25"/>
    <row r="5617" ht="15" hidden="1" customHeight="1" x14ac:dyDescent="0.25"/>
    <row r="5618" ht="15" hidden="1" customHeight="1" x14ac:dyDescent="0.25"/>
    <row r="5619" ht="15" hidden="1" customHeight="1" x14ac:dyDescent="0.25"/>
    <row r="5620" ht="15" hidden="1" customHeight="1" x14ac:dyDescent="0.25"/>
    <row r="5621" ht="15" hidden="1" customHeight="1" x14ac:dyDescent="0.25"/>
    <row r="5622" ht="15" hidden="1" customHeight="1" x14ac:dyDescent="0.25"/>
    <row r="5623" ht="15" hidden="1" customHeight="1" x14ac:dyDescent="0.25"/>
    <row r="5624" ht="15" hidden="1" customHeight="1" x14ac:dyDescent="0.25"/>
    <row r="5625" ht="15" hidden="1" customHeight="1" x14ac:dyDescent="0.25"/>
    <row r="5626" ht="15" hidden="1" customHeight="1" x14ac:dyDescent="0.25"/>
    <row r="5627" ht="15" hidden="1" customHeight="1" x14ac:dyDescent="0.25"/>
    <row r="5628" ht="15" hidden="1" customHeight="1" x14ac:dyDescent="0.25"/>
    <row r="5629" ht="15" hidden="1" customHeight="1" x14ac:dyDescent="0.25"/>
    <row r="5630" ht="15" hidden="1" customHeight="1" x14ac:dyDescent="0.25"/>
    <row r="5631" ht="15" hidden="1" customHeight="1" x14ac:dyDescent="0.25"/>
    <row r="5632" ht="15" hidden="1" customHeight="1" x14ac:dyDescent="0.25"/>
    <row r="5633" ht="15" hidden="1" customHeight="1" x14ac:dyDescent="0.25"/>
    <row r="5634" ht="15" hidden="1" customHeight="1" x14ac:dyDescent="0.25"/>
    <row r="5635" ht="15" hidden="1" customHeight="1" x14ac:dyDescent="0.25"/>
    <row r="5636" ht="15" hidden="1" customHeight="1" x14ac:dyDescent="0.25"/>
    <row r="5637" ht="15" hidden="1" customHeight="1" x14ac:dyDescent="0.25"/>
    <row r="5638" ht="15" hidden="1" customHeight="1" x14ac:dyDescent="0.25"/>
    <row r="5639" ht="15" hidden="1" customHeight="1" x14ac:dyDescent="0.25"/>
    <row r="5640" ht="15" hidden="1" customHeight="1" x14ac:dyDescent="0.25"/>
    <row r="5641" ht="15" hidden="1" customHeight="1" x14ac:dyDescent="0.25"/>
    <row r="5642" ht="15" hidden="1" customHeight="1" x14ac:dyDescent="0.25"/>
    <row r="5643" ht="15" hidden="1" customHeight="1" x14ac:dyDescent="0.25"/>
    <row r="5644" ht="15" hidden="1" customHeight="1" x14ac:dyDescent="0.25"/>
    <row r="5645" ht="15" hidden="1" customHeight="1" x14ac:dyDescent="0.25"/>
    <row r="5646" ht="15" hidden="1" customHeight="1" x14ac:dyDescent="0.25"/>
    <row r="5647" ht="15" hidden="1" customHeight="1" x14ac:dyDescent="0.25"/>
    <row r="5648" ht="15" hidden="1" customHeight="1" x14ac:dyDescent="0.25"/>
    <row r="5649" ht="15" hidden="1" customHeight="1" x14ac:dyDescent="0.25"/>
    <row r="5650" ht="15" hidden="1" customHeight="1" x14ac:dyDescent="0.25"/>
    <row r="5651" ht="15" hidden="1" customHeight="1" x14ac:dyDescent="0.25"/>
    <row r="5652" ht="15" hidden="1" customHeight="1" x14ac:dyDescent="0.25"/>
    <row r="5653" ht="15" hidden="1" customHeight="1" x14ac:dyDescent="0.25"/>
    <row r="5654" ht="15" hidden="1" customHeight="1" x14ac:dyDescent="0.25"/>
    <row r="5655" ht="15" hidden="1" customHeight="1" x14ac:dyDescent="0.25"/>
    <row r="5656" ht="15" hidden="1" customHeight="1" x14ac:dyDescent="0.25"/>
    <row r="5657" ht="15" hidden="1" customHeight="1" x14ac:dyDescent="0.25"/>
    <row r="5658" ht="15" hidden="1" customHeight="1" x14ac:dyDescent="0.25"/>
    <row r="5659" ht="15" hidden="1" customHeight="1" x14ac:dyDescent="0.25"/>
    <row r="5660" ht="15" hidden="1" customHeight="1" x14ac:dyDescent="0.25"/>
    <row r="5661" ht="15" hidden="1" customHeight="1" x14ac:dyDescent="0.25"/>
    <row r="5662" ht="15" hidden="1" customHeight="1" x14ac:dyDescent="0.25"/>
    <row r="5663" ht="15" hidden="1" customHeight="1" x14ac:dyDescent="0.25"/>
    <row r="5664" ht="15" hidden="1" customHeight="1" x14ac:dyDescent="0.25"/>
    <row r="5665" ht="15" hidden="1" customHeight="1" x14ac:dyDescent="0.25"/>
    <row r="5666" ht="15" hidden="1" customHeight="1" x14ac:dyDescent="0.25"/>
    <row r="5667" ht="15" hidden="1" customHeight="1" x14ac:dyDescent="0.25"/>
    <row r="5668" ht="15" hidden="1" customHeight="1" x14ac:dyDescent="0.25"/>
    <row r="5669" ht="15" hidden="1" customHeight="1" x14ac:dyDescent="0.25"/>
    <row r="5670" ht="15" hidden="1" customHeight="1" x14ac:dyDescent="0.25"/>
    <row r="5671" ht="15" hidden="1" customHeight="1" x14ac:dyDescent="0.25"/>
    <row r="5672" ht="15" hidden="1" customHeight="1" x14ac:dyDescent="0.25"/>
    <row r="5673" ht="15" hidden="1" customHeight="1" x14ac:dyDescent="0.25"/>
    <row r="5674" ht="15" hidden="1" customHeight="1" x14ac:dyDescent="0.25"/>
    <row r="5675" ht="15" hidden="1" customHeight="1" x14ac:dyDescent="0.25"/>
    <row r="5676" ht="15" hidden="1" customHeight="1" x14ac:dyDescent="0.25"/>
    <row r="5677" ht="15" hidden="1" customHeight="1" x14ac:dyDescent="0.25"/>
    <row r="5678" ht="15" hidden="1" customHeight="1" x14ac:dyDescent="0.25"/>
    <row r="5679" ht="15" hidden="1" customHeight="1" x14ac:dyDescent="0.25"/>
    <row r="5680" ht="15" hidden="1" customHeight="1" x14ac:dyDescent="0.25"/>
    <row r="5681" ht="15" hidden="1" customHeight="1" x14ac:dyDescent="0.25"/>
    <row r="5682" ht="15" hidden="1" customHeight="1" x14ac:dyDescent="0.25"/>
    <row r="5683" ht="15" hidden="1" customHeight="1" x14ac:dyDescent="0.25"/>
    <row r="5684" ht="15" hidden="1" customHeight="1" x14ac:dyDescent="0.25"/>
    <row r="5685" ht="15" hidden="1" customHeight="1" x14ac:dyDescent="0.25"/>
    <row r="5686" ht="15" hidden="1" customHeight="1" x14ac:dyDescent="0.25"/>
    <row r="5687" ht="15" hidden="1" customHeight="1" x14ac:dyDescent="0.25"/>
    <row r="5688" ht="15" hidden="1" customHeight="1" x14ac:dyDescent="0.25"/>
    <row r="5689" ht="15" hidden="1" customHeight="1" x14ac:dyDescent="0.25"/>
    <row r="5690" ht="15" hidden="1" customHeight="1" x14ac:dyDescent="0.25"/>
    <row r="5691" ht="15" hidden="1" customHeight="1" x14ac:dyDescent="0.25"/>
    <row r="5692" ht="15" hidden="1" customHeight="1" x14ac:dyDescent="0.25"/>
    <row r="5693" ht="15" hidden="1" customHeight="1" x14ac:dyDescent="0.25"/>
    <row r="5694" ht="15" hidden="1" customHeight="1" x14ac:dyDescent="0.25"/>
    <row r="5695" ht="15" hidden="1" customHeight="1" x14ac:dyDescent="0.25"/>
    <row r="5696" ht="15" hidden="1" customHeight="1" x14ac:dyDescent="0.25"/>
    <row r="5697" ht="15" hidden="1" customHeight="1" x14ac:dyDescent="0.25"/>
    <row r="5698" ht="15" hidden="1" customHeight="1" x14ac:dyDescent="0.25"/>
    <row r="5699" ht="15" hidden="1" customHeight="1" x14ac:dyDescent="0.25"/>
    <row r="5700" ht="15" hidden="1" customHeight="1" x14ac:dyDescent="0.25"/>
    <row r="5701" ht="15" hidden="1" customHeight="1" x14ac:dyDescent="0.25"/>
    <row r="5702" ht="15" hidden="1" customHeight="1" x14ac:dyDescent="0.25"/>
    <row r="5703" ht="15" hidden="1" customHeight="1" x14ac:dyDescent="0.25"/>
    <row r="5704" ht="15" hidden="1" customHeight="1" x14ac:dyDescent="0.25"/>
    <row r="5705" ht="15" hidden="1" customHeight="1" x14ac:dyDescent="0.25"/>
    <row r="5706" ht="15" hidden="1" customHeight="1" x14ac:dyDescent="0.25"/>
    <row r="5707" ht="15" hidden="1" customHeight="1" x14ac:dyDescent="0.25"/>
    <row r="5708" ht="15" hidden="1" customHeight="1" x14ac:dyDescent="0.25"/>
    <row r="5709" ht="15" hidden="1" customHeight="1" x14ac:dyDescent="0.25"/>
    <row r="5710" ht="15" hidden="1" customHeight="1" x14ac:dyDescent="0.25"/>
    <row r="5711" ht="15" hidden="1" customHeight="1" x14ac:dyDescent="0.25"/>
    <row r="5712" ht="15" hidden="1" customHeight="1" x14ac:dyDescent="0.25"/>
    <row r="5713" ht="15" hidden="1" customHeight="1" x14ac:dyDescent="0.25"/>
    <row r="5714" ht="15" hidden="1" customHeight="1" x14ac:dyDescent="0.25"/>
    <row r="5715" ht="15" hidden="1" customHeight="1" x14ac:dyDescent="0.25"/>
    <row r="5716" ht="15" hidden="1" customHeight="1" x14ac:dyDescent="0.25"/>
    <row r="5717" ht="15" hidden="1" customHeight="1" x14ac:dyDescent="0.25"/>
    <row r="5718" ht="15" hidden="1" customHeight="1" x14ac:dyDescent="0.25"/>
    <row r="5719" ht="15" hidden="1" customHeight="1" x14ac:dyDescent="0.25"/>
    <row r="5720" ht="15" hidden="1" customHeight="1" x14ac:dyDescent="0.25"/>
    <row r="5721" ht="15" hidden="1" customHeight="1" x14ac:dyDescent="0.25"/>
    <row r="5722" ht="15" hidden="1" customHeight="1" x14ac:dyDescent="0.25"/>
    <row r="5723" ht="15" hidden="1" customHeight="1" x14ac:dyDescent="0.25"/>
    <row r="5724" ht="15" hidden="1" customHeight="1" x14ac:dyDescent="0.25"/>
    <row r="5725" ht="15" hidden="1" customHeight="1" x14ac:dyDescent="0.25"/>
    <row r="5726" ht="15" hidden="1" customHeight="1" x14ac:dyDescent="0.25"/>
    <row r="5727" ht="15" hidden="1" customHeight="1" x14ac:dyDescent="0.25"/>
    <row r="5728" ht="15" hidden="1" customHeight="1" x14ac:dyDescent="0.25"/>
    <row r="5729" ht="15" hidden="1" customHeight="1" x14ac:dyDescent="0.25"/>
    <row r="5730" ht="15" hidden="1" customHeight="1" x14ac:dyDescent="0.25"/>
    <row r="5731" ht="15" hidden="1" customHeight="1" x14ac:dyDescent="0.25"/>
    <row r="5732" ht="15" hidden="1" customHeight="1" x14ac:dyDescent="0.25"/>
    <row r="5733" ht="15" hidden="1" customHeight="1" x14ac:dyDescent="0.25"/>
    <row r="5734" ht="15" hidden="1" customHeight="1" x14ac:dyDescent="0.25"/>
    <row r="5735" ht="15" hidden="1" customHeight="1" x14ac:dyDescent="0.25"/>
    <row r="5736" ht="15" hidden="1" customHeight="1" x14ac:dyDescent="0.25"/>
    <row r="5737" ht="15" hidden="1" customHeight="1" x14ac:dyDescent="0.25"/>
    <row r="5738" ht="15" hidden="1" customHeight="1" x14ac:dyDescent="0.25"/>
    <row r="5739" ht="15" hidden="1" customHeight="1" x14ac:dyDescent="0.25"/>
    <row r="5740" ht="15" hidden="1" customHeight="1" x14ac:dyDescent="0.25"/>
    <row r="5741" ht="15" hidden="1" customHeight="1" x14ac:dyDescent="0.25"/>
    <row r="5742" ht="15" hidden="1" customHeight="1" x14ac:dyDescent="0.25"/>
    <row r="5743" ht="15" hidden="1" customHeight="1" x14ac:dyDescent="0.25"/>
    <row r="5744" ht="15" hidden="1" customHeight="1" x14ac:dyDescent="0.25"/>
    <row r="5745" ht="15" hidden="1" customHeight="1" x14ac:dyDescent="0.25"/>
    <row r="5746" ht="15" hidden="1" customHeight="1" x14ac:dyDescent="0.25"/>
    <row r="5747" ht="15" hidden="1" customHeight="1" x14ac:dyDescent="0.25"/>
    <row r="5748" ht="15" hidden="1" customHeight="1" x14ac:dyDescent="0.25"/>
    <row r="5749" ht="15" hidden="1" customHeight="1" x14ac:dyDescent="0.25"/>
    <row r="5750" ht="15" hidden="1" customHeight="1" x14ac:dyDescent="0.25"/>
    <row r="5751" ht="15" hidden="1" customHeight="1" x14ac:dyDescent="0.25"/>
    <row r="5752" ht="15" hidden="1" customHeight="1" x14ac:dyDescent="0.25"/>
    <row r="5753" ht="15" hidden="1" customHeight="1" x14ac:dyDescent="0.25"/>
    <row r="5754" ht="15" hidden="1" customHeight="1" x14ac:dyDescent="0.25"/>
    <row r="5755" ht="15" hidden="1" customHeight="1" x14ac:dyDescent="0.25"/>
    <row r="5756" ht="15" hidden="1" customHeight="1" x14ac:dyDescent="0.25"/>
    <row r="5757" ht="15" hidden="1" customHeight="1" x14ac:dyDescent="0.25"/>
    <row r="5758" ht="15" hidden="1" customHeight="1" x14ac:dyDescent="0.25"/>
    <row r="5759" ht="15" hidden="1" customHeight="1" x14ac:dyDescent="0.25"/>
    <row r="5760" ht="15" hidden="1" customHeight="1" x14ac:dyDescent="0.25"/>
    <row r="5761" ht="15" hidden="1" customHeight="1" x14ac:dyDescent="0.25"/>
    <row r="5762" ht="15" hidden="1" customHeight="1" x14ac:dyDescent="0.25"/>
    <row r="5763" ht="15" hidden="1" customHeight="1" x14ac:dyDescent="0.25"/>
    <row r="5764" ht="15" hidden="1" customHeight="1" x14ac:dyDescent="0.25"/>
    <row r="5765" ht="15" hidden="1" customHeight="1" x14ac:dyDescent="0.25"/>
    <row r="5766" ht="15" hidden="1" customHeight="1" x14ac:dyDescent="0.25"/>
    <row r="5767" ht="15" hidden="1" customHeight="1" x14ac:dyDescent="0.25"/>
    <row r="5768" ht="15" hidden="1" customHeight="1" x14ac:dyDescent="0.25"/>
    <row r="5769" ht="15" hidden="1" customHeight="1" x14ac:dyDescent="0.25"/>
    <row r="5770" ht="15" hidden="1" customHeight="1" x14ac:dyDescent="0.25"/>
    <row r="5771" ht="15" hidden="1" customHeight="1" x14ac:dyDescent="0.25"/>
    <row r="5772" ht="15" hidden="1" customHeight="1" x14ac:dyDescent="0.25"/>
    <row r="5773" ht="15" hidden="1" customHeight="1" x14ac:dyDescent="0.25"/>
    <row r="5774" ht="15" hidden="1" customHeight="1" x14ac:dyDescent="0.25"/>
    <row r="5775" ht="15" hidden="1" customHeight="1" x14ac:dyDescent="0.25"/>
    <row r="5776" ht="15" hidden="1" customHeight="1" x14ac:dyDescent="0.25"/>
    <row r="5777" ht="15" hidden="1" customHeight="1" x14ac:dyDescent="0.25"/>
    <row r="5778" ht="15" hidden="1" customHeight="1" x14ac:dyDescent="0.25"/>
    <row r="5779" ht="15" hidden="1" customHeight="1" x14ac:dyDescent="0.25"/>
    <row r="5780" ht="15" hidden="1" customHeight="1" x14ac:dyDescent="0.25"/>
    <row r="5781" ht="15" hidden="1" customHeight="1" x14ac:dyDescent="0.25"/>
    <row r="5782" ht="15" hidden="1" customHeight="1" x14ac:dyDescent="0.25"/>
    <row r="5783" ht="15" hidden="1" customHeight="1" x14ac:dyDescent="0.25"/>
    <row r="5784" ht="15" hidden="1" customHeight="1" x14ac:dyDescent="0.25"/>
    <row r="5785" ht="15" hidden="1" customHeight="1" x14ac:dyDescent="0.25"/>
    <row r="5786" ht="15" hidden="1" customHeight="1" x14ac:dyDescent="0.25"/>
    <row r="5787" ht="15" hidden="1" customHeight="1" x14ac:dyDescent="0.25"/>
    <row r="5788" ht="15" hidden="1" customHeight="1" x14ac:dyDescent="0.25"/>
    <row r="5789" ht="15" hidden="1" customHeight="1" x14ac:dyDescent="0.25"/>
    <row r="5790" ht="15" hidden="1" customHeight="1" x14ac:dyDescent="0.25"/>
    <row r="5791" ht="15" hidden="1" customHeight="1" x14ac:dyDescent="0.25"/>
    <row r="5792" ht="15" hidden="1" customHeight="1" x14ac:dyDescent="0.25"/>
    <row r="5793" ht="15" hidden="1" customHeight="1" x14ac:dyDescent="0.25"/>
    <row r="5794" ht="15" hidden="1" customHeight="1" x14ac:dyDescent="0.25"/>
    <row r="5795" ht="15" hidden="1" customHeight="1" x14ac:dyDescent="0.25"/>
    <row r="5796" ht="15" hidden="1" customHeight="1" x14ac:dyDescent="0.25"/>
    <row r="5797" ht="15" hidden="1" customHeight="1" x14ac:dyDescent="0.25"/>
    <row r="5798" ht="15" hidden="1" customHeight="1" x14ac:dyDescent="0.25"/>
    <row r="5799" ht="15" hidden="1" customHeight="1" x14ac:dyDescent="0.25"/>
    <row r="5800" ht="15" hidden="1" customHeight="1" x14ac:dyDescent="0.25"/>
    <row r="5801" ht="15" hidden="1" customHeight="1" x14ac:dyDescent="0.25"/>
    <row r="5802" ht="15" hidden="1" customHeight="1" x14ac:dyDescent="0.25"/>
    <row r="5803" ht="15" hidden="1" customHeight="1" x14ac:dyDescent="0.25"/>
    <row r="5804" ht="15" hidden="1" customHeight="1" x14ac:dyDescent="0.25"/>
    <row r="5805" ht="15" hidden="1" customHeight="1" x14ac:dyDescent="0.25"/>
    <row r="5806" ht="15" hidden="1" customHeight="1" x14ac:dyDescent="0.25"/>
    <row r="5807" ht="15" hidden="1" customHeight="1" x14ac:dyDescent="0.25"/>
    <row r="5808" ht="15" hidden="1" customHeight="1" x14ac:dyDescent="0.25"/>
    <row r="5809" ht="15" hidden="1" customHeight="1" x14ac:dyDescent="0.25"/>
    <row r="5810" ht="15" hidden="1" customHeight="1" x14ac:dyDescent="0.25"/>
    <row r="5811" ht="15" hidden="1" customHeight="1" x14ac:dyDescent="0.25"/>
    <row r="5812" ht="15" hidden="1" customHeight="1" x14ac:dyDescent="0.25"/>
    <row r="5813" ht="15" hidden="1" customHeight="1" x14ac:dyDescent="0.25"/>
    <row r="5814" ht="15" hidden="1" customHeight="1" x14ac:dyDescent="0.25"/>
    <row r="5815" ht="15" hidden="1" customHeight="1" x14ac:dyDescent="0.25"/>
    <row r="5816" ht="15" hidden="1" customHeight="1" x14ac:dyDescent="0.25"/>
    <row r="5817" ht="15" hidden="1" customHeight="1" x14ac:dyDescent="0.25"/>
    <row r="5818" ht="15" hidden="1" customHeight="1" x14ac:dyDescent="0.25"/>
    <row r="5819" ht="15" hidden="1" customHeight="1" x14ac:dyDescent="0.25"/>
    <row r="5820" ht="15" hidden="1" customHeight="1" x14ac:dyDescent="0.25"/>
    <row r="5821" ht="15" hidden="1" customHeight="1" x14ac:dyDescent="0.25"/>
    <row r="5822" ht="15" hidden="1" customHeight="1" x14ac:dyDescent="0.25"/>
    <row r="5823" ht="15" hidden="1" customHeight="1" x14ac:dyDescent="0.25"/>
    <row r="5824" ht="15" hidden="1" customHeight="1" x14ac:dyDescent="0.25"/>
    <row r="5825" ht="15" hidden="1" customHeight="1" x14ac:dyDescent="0.25"/>
    <row r="5826" ht="15" hidden="1" customHeight="1" x14ac:dyDescent="0.25"/>
    <row r="5827" ht="15" hidden="1" customHeight="1" x14ac:dyDescent="0.25"/>
    <row r="5828" ht="15" hidden="1" customHeight="1" x14ac:dyDescent="0.25"/>
    <row r="5829" ht="15" hidden="1" customHeight="1" x14ac:dyDescent="0.25"/>
    <row r="5830" ht="15" hidden="1" customHeight="1" x14ac:dyDescent="0.25"/>
    <row r="5831" ht="15" hidden="1" customHeight="1" x14ac:dyDescent="0.25"/>
    <row r="5832" ht="15" hidden="1" customHeight="1" x14ac:dyDescent="0.25"/>
    <row r="5833" ht="15" hidden="1" customHeight="1" x14ac:dyDescent="0.25"/>
    <row r="5834" ht="15" hidden="1" customHeight="1" x14ac:dyDescent="0.25"/>
    <row r="5835" ht="15" hidden="1" customHeight="1" x14ac:dyDescent="0.25"/>
    <row r="5836" ht="15" hidden="1" customHeight="1" x14ac:dyDescent="0.25"/>
    <row r="5837" ht="15" hidden="1" customHeight="1" x14ac:dyDescent="0.25"/>
    <row r="5838" ht="15" hidden="1" customHeight="1" x14ac:dyDescent="0.25"/>
    <row r="5839" ht="15" hidden="1" customHeight="1" x14ac:dyDescent="0.25"/>
    <row r="5840" ht="15" hidden="1" customHeight="1" x14ac:dyDescent="0.25"/>
    <row r="5841" ht="15" hidden="1" customHeight="1" x14ac:dyDescent="0.25"/>
    <row r="5842" ht="15" hidden="1" customHeight="1" x14ac:dyDescent="0.25"/>
    <row r="5843" ht="15" hidden="1" customHeight="1" x14ac:dyDescent="0.25"/>
    <row r="5844" ht="15" hidden="1" customHeight="1" x14ac:dyDescent="0.25"/>
    <row r="5845" ht="15" hidden="1" customHeight="1" x14ac:dyDescent="0.25"/>
    <row r="5846" ht="15" hidden="1" customHeight="1" x14ac:dyDescent="0.25"/>
    <row r="5847" ht="15" hidden="1" customHeight="1" x14ac:dyDescent="0.25"/>
    <row r="5848" ht="15" hidden="1" customHeight="1" x14ac:dyDescent="0.25"/>
    <row r="5849" ht="15" hidden="1" customHeight="1" x14ac:dyDescent="0.25"/>
    <row r="5850" ht="15" hidden="1" customHeight="1" x14ac:dyDescent="0.25"/>
    <row r="5851" ht="15" hidden="1" customHeight="1" x14ac:dyDescent="0.25"/>
    <row r="5852" ht="15" hidden="1" customHeight="1" x14ac:dyDescent="0.25"/>
    <row r="5853" ht="15" hidden="1" customHeight="1" x14ac:dyDescent="0.25"/>
    <row r="5854" ht="15" hidden="1" customHeight="1" x14ac:dyDescent="0.25"/>
    <row r="5855" ht="15" hidden="1" customHeight="1" x14ac:dyDescent="0.25"/>
    <row r="5856" ht="15" hidden="1" customHeight="1" x14ac:dyDescent="0.25"/>
    <row r="5857" ht="15" hidden="1" customHeight="1" x14ac:dyDescent="0.25"/>
    <row r="5858" ht="15" hidden="1" customHeight="1" x14ac:dyDescent="0.25"/>
    <row r="5859" ht="15" hidden="1" customHeight="1" x14ac:dyDescent="0.25"/>
    <row r="5860" ht="15" hidden="1" customHeight="1" x14ac:dyDescent="0.25"/>
    <row r="5861" ht="15" hidden="1" customHeight="1" x14ac:dyDescent="0.25"/>
    <row r="5862" ht="15" hidden="1" customHeight="1" x14ac:dyDescent="0.25"/>
    <row r="5863" ht="15" hidden="1" customHeight="1" x14ac:dyDescent="0.25"/>
    <row r="5864" ht="15" hidden="1" customHeight="1" x14ac:dyDescent="0.25"/>
    <row r="5865" ht="15" hidden="1" customHeight="1" x14ac:dyDescent="0.25"/>
    <row r="5866" ht="15" hidden="1" customHeight="1" x14ac:dyDescent="0.25"/>
    <row r="5867" ht="15" hidden="1" customHeight="1" x14ac:dyDescent="0.25"/>
    <row r="5868" ht="15" hidden="1" customHeight="1" x14ac:dyDescent="0.25"/>
    <row r="5869" ht="15" hidden="1" customHeight="1" x14ac:dyDescent="0.25"/>
    <row r="5870" ht="15" hidden="1" customHeight="1" x14ac:dyDescent="0.25"/>
    <row r="5871" ht="15" hidden="1" customHeight="1" x14ac:dyDescent="0.25"/>
    <row r="5872" ht="15" hidden="1" customHeight="1" x14ac:dyDescent="0.25"/>
    <row r="5873" ht="15" hidden="1" customHeight="1" x14ac:dyDescent="0.25"/>
    <row r="5874" ht="15" hidden="1" customHeight="1" x14ac:dyDescent="0.25"/>
    <row r="5875" ht="15" hidden="1" customHeight="1" x14ac:dyDescent="0.25"/>
    <row r="5876" ht="15" hidden="1" customHeight="1" x14ac:dyDescent="0.25"/>
    <row r="5877" ht="15" hidden="1" customHeight="1" x14ac:dyDescent="0.25"/>
    <row r="5878" ht="15" hidden="1" customHeight="1" x14ac:dyDescent="0.25"/>
    <row r="5879" ht="15" hidden="1" customHeight="1" x14ac:dyDescent="0.25"/>
    <row r="5880" ht="15" hidden="1" customHeight="1" x14ac:dyDescent="0.25"/>
    <row r="5881" ht="15" hidden="1" customHeight="1" x14ac:dyDescent="0.25"/>
    <row r="5882" ht="15" hidden="1" customHeight="1" x14ac:dyDescent="0.25"/>
    <row r="5883" ht="15" hidden="1" customHeight="1" x14ac:dyDescent="0.25"/>
    <row r="5884" ht="15" hidden="1" customHeight="1" x14ac:dyDescent="0.25"/>
    <row r="5885" ht="15" hidden="1" customHeight="1" x14ac:dyDescent="0.25"/>
    <row r="5886" ht="15" hidden="1" customHeight="1" x14ac:dyDescent="0.25"/>
    <row r="5887" ht="15" hidden="1" customHeight="1" x14ac:dyDescent="0.25"/>
    <row r="5888" ht="15" hidden="1" customHeight="1" x14ac:dyDescent="0.25"/>
    <row r="5889" ht="15" hidden="1" customHeight="1" x14ac:dyDescent="0.25"/>
    <row r="5890" ht="15" hidden="1" customHeight="1" x14ac:dyDescent="0.25"/>
    <row r="5891" ht="15" hidden="1" customHeight="1" x14ac:dyDescent="0.25"/>
    <row r="5892" ht="15" hidden="1" customHeight="1" x14ac:dyDescent="0.25"/>
    <row r="5893" ht="15" hidden="1" customHeight="1" x14ac:dyDescent="0.25"/>
    <row r="5894" ht="15" hidden="1" customHeight="1" x14ac:dyDescent="0.25"/>
    <row r="5895" ht="15" hidden="1" customHeight="1" x14ac:dyDescent="0.25"/>
    <row r="5896" ht="15" hidden="1" customHeight="1" x14ac:dyDescent="0.25"/>
    <row r="5897" ht="15" hidden="1" customHeight="1" x14ac:dyDescent="0.25"/>
    <row r="5898" ht="15" hidden="1" customHeight="1" x14ac:dyDescent="0.25"/>
    <row r="5899" ht="15" hidden="1" customHeight="1" x14ac:dyDescent="0.25"/>
    <row r="5900" ht="15" hidden="1" customHeight="1" x14ac:dyDescent="0.25"/>
    <row r="5901" ht="15" hidden="1" customHeight="1" x14ac:dyDescent="0.25"/>
    <row r="5902" ht="15" hidden="1" customHeight="1" x14ac:dyDescent="0.25"/>
    <row r="5903" ht="15" hidden="1" customHeight="1" x14ac:dyDescent="0.25"/>
    <row r="5904" ht="15" hidden="1" customHeight="1" x14ac:dyDescent="0.25"/>
    <row r="5905" ht="15" hidden="1" customHeight="1" x14ac:dyDescent="0.25"/>
    <row r="5906" ht="15" hidden="1" customHeight="1" x14ac:dyDescent="0.25"/>
    <row r="5907" ht="15" hidden="1" customHeight="1" x14ac:dyDescent="0.25"/>
    <row r="5908" ht="15" hidden="1" customHeight="1" x14ac:dyDescent="0.25"/>
    <row r="5909" ht="15" hidden="1" customHeight="1" x14ac:dyDescent="0.25"/>
    <row r="5910" ht="15" hidden="1" customHeight="1" x14ac:dyDescent="0.25"/>
    <row r="5911" ht="15" hidden="1" customHeight="1" x14ac:dyDescent="0.25"/>
    <row r="5912" ht="15" hidden="1" customHeight="1" x14ac:dyDescent="0.25"/>
    <row r="5913" ht="15" hidden="1" customHeight="1" x14ac:dyDescent="0.25"/>
    <row r="5914" ht="15" hidden="1" customHeight="1" x14ac:dyDescent="0.25"/>
    <row r="5915" ht="15" hidden="1" customHeight="1" x14ac:dyDescent="0.25"/>
    <row r="5916" ht="15" hidden="1" customHeight="1" x14ac:dyDescent="0.25"/>
    <row r="5917" ht="15" hidden="1" customHeight="1" x14ac:dyDescent="0.25"/>
    <row r="5918" ht="15" hidden="1" customHeight="1" x14ac:dyDescent="0.25"/>
    <row r="5919" ht="15" hidden="1" customHeight="1" x14ac:dyDescent="0.25"/>
    <row r="5920" ht="15" hidden="1" customHeight="1" x14ac:dyDescent="0.25"/>
    <row r="5921" ht="15" hidden="1" customHeight="1" x14ac:dyDescent="0.25"/>
    <row r="5922" ht="15" hidden="1" customHeight="1" x14ac:dyDescent="0.25"/>
    <row r="5923" ht="15" hidden="1" customHeight="1" x14ac:dyDescent="0.25"/>
    <row r="5924" ht="15" hidden="1" customHeight="1" x14ac:dyDescent="0.25"/>
    <row r="5925" ht="15" hidden="1" customHeight="1" x14ac:dyDescent="0.25"/>
    <row r="5926" ht="15" hidden="1" customHeight="1" x14ac:dyDescent="0.25"/>
    <row r="5927" ht="15" hidden="1" customHeight="1" x14ac:dyDescent="0.25"/>
    <row r="5928" ht="15" hidden="1" customHeight="1" x14ac:dyDescent="0.25"/>
    <row r="5929" ht="15" hidden="1" customHeight="1" x14ac:dyDescent="0.25"/>
    <row r="5930" ht="15" hidden="1" customHeight="1" x14ac:dyDescent="0.25"/>
    <row r="5931" ht="15" hidden="1" customHeight="1" x14ac:dyDescent="0.25"/>
    <row r="5932" ht="15" hidden="1" customHeight="1" x14ac:dyDescent="0.25"/>
    <row r="5933" ht="15" hidden="1" customHeight="1" x14ac:dyDescent="0.25"/>
    <row r="5934" ht="15" hidden="1" customHeight="1" x14ac:dyDescent="0.25"/>
    <row r="5935" ht="15" hidden="1" customHeight="1" x14ac:dyDescent="0.25"/>
    <row r="5936" ht="15" hidden="1" customHeight="1" x14ac:dyDescent="0.25"/>
    <row r="5937" ht="15" hidden="1" customHeight="1" x14ac:dyDescent="0.25"/>
    <row r="5938" ht="15" hidden="1" customHeight="1" x14ac:dyDescent="0.25"/>
    <row r="5939" ht="15" hidden="1" customHeight="1" x14ac:dyDescent="0.25"/>
    <row r="5940" ht="15" hidden="1" customHeight="1" x14ac:dyDescent="0.25"/>
    <row r="5941" ht="15" hidden="1" customHeight="1" x14ac:dyDescent="0.25"/>
    <row r="5942" ht="15" hidden="1" customHeight="1" x14ac:dyDescent="0.25"/>
    <row r="5943" ht="15" hidden="1" customHeight="1" x14ac:dyDescent="0.25"/>
    <row r="5944" ht="15" hidden="1" customHeight="1" x14ac:dyDescent="0.25"/>
    <row r="5945" ht="15" hidden="1" customHeight="1" x14ac:dyDescent="0.25"/>
    <row r="5946" ht="15" hidden="1" customHeight="1" x14ac:dyDescent="0.25"/>
    <row r="5947" ht="15" hidden="1" customHeight="1" x14ac:dyDescent="0.25"/>
    <row r="5948" ht="15" hidden="1" customHeight="1" x14ac:dyDescent="0.25"/>
    <row r="5949" ht="15" hidden="1" customHeight="1" x14ac:dyDescent="0.25"/>
    <row r="5950" ht="15" hidden="1" customHeight="1" x14ac:dyDescent="0.25"/>
    <row r="5951" ht="15" hidden="1" customHeight="1" x14ac:dyDescent="0.25"/>
    <row r="5952" ht="15" hidden="1" customHeight="1" x14ac:dyDescent="0.25"/>
    <row r="5953" ht="15" hidden="1" customHeight="1" x14ac:dyDescent="0.25"/>
    <row r="5954" ht="15" hidden="1" customHeight="1" x14ac:dyDescent="0.25"/>
    <row r="5955" ht="15" hidden="1" customHeight="1" x14ac:dyDescent="0.25"/>
    <row r="5956" ht="15" hidden="1" customHeight="1" x14ac:dyDescent="0.25"/>
    <row r="5957" ht="15" hidden="1" customHeight="1" x14ac:dyDescent="0.25"/>
    <row r="5958" ht="15" hidden="1" customHeight="1" x14ac:dyDescent="0.25"/>
    <row r="5959" ht="15" hidden="1" customHeight="1" x14ac:dyDescent="0.25"/>
    <row r="5960" ht="15" hidden="1" customHeight="1" x14ac:dyDescent="0.25"/>
    <row r="5961" ht="15" hidden="1" customHeight="1" x14ac:dyDescent="0.25"/>
    <row r="5962" ht="15" hidden="1" customHeight="1" x14ac:dyDescent="0.25"/>
    <row r="5963" ht="15" hidden="1" customHeight="1" x14ac:dyDescent="0.25"/>
    <row r="5964" ht="15" hidden="1" customHeight="1" x14ac:dyDescent="0.25"/>
    <row r="5965" ht="15" hidden="1" customHeight="1" x14ac:dyDescent="0.25"/>
    <row r="5966" ht="15" hidden="1" customHeight="1" x14ac:dyDescent="0.25"/>
    <row r="5967" ht="15" hidden="1" customHeight="1" x14ac:dyDescent="0.25"/>
    <row r="5968" ht="15" hidden="1" customHeight="1" x14ac:dyDescent="0.25"/>
    <row r="5969" ht="15" hidden="1" customHeight="1" x14ac:dyDescent="0.25"/>
    <row r="5970" ht="15" hidden="1" customHeight="1" x14ac:dyDescent="0.25"/>
    <row r="5971" ht="15" hidden="1" customHeight="1" x14ac:dyDescent="0.25"/>
    <row r="5972" ht="15" hidden="1" customHeight="1" x14ac:dyDescent="0.25"/>
    <row r="5973" ht="15" hidden="1" customHeight="1" x14ac:dyDescent="0.25"/>
    <row r="5974" ht="15" hidden="1" customHeight="1" x14ac:dyDescent="0.25"/>
    <row r="5975" ht="15" hidden="1" customHeight="1" x14ac:dyDescent="0.25"/>
    <row r="5976" ht="15" hidden="1" customHeight="1" x14ac:dyDescent="0.25"/>
    <row r="5977" ht="15" hidden="1" customHeight="1" x14ac:dyDescent="0.25"/>
    <row r="5978" ht="15" hidden="1" customHeight="1" x14ac:dyDescent="0.25"/>
    <row r="5979" ht="15" hidden="1" customHeight="1" x14ac:dyDescent="0.25"/>
    <row r="5980" ht="15" hidden="1" customHeight="1" x14ac:dyDescent="0.25"/>
    <row r="5981" ht="15" hidden="1" customHeight="1" x14ac:dyDescent="0.25"/>
    <row r="5982" ht="15" hidden="1" customHeight="1" x14ac:dyDescent="0.25"/>
    <row r="5983" ht="15" hidden="1" customHeight="1" x14ac:dyDescent="0.25"/>
    <row r="5984" ht="15" hidden="1" customHeight="1" x14ac:dyDescent="0.25"/>
    <row r="5985" ht="15" hidden="1" customHeight="1" x14ac:dyDescent="0.25"/>
    <row r="5986" ht="15" hidden="1" customHeight="1" x14ac:dyDescent="0.25"/>
    <row r="5987" ht="15" hidden="1" customHeight="1" x14ac:dyDescent="0.25"/>
    <row r="5988" ht="15" hidden="1" customHeight="1" x14ac:dyDescent="0.25"/>
    <row r="5989" ht="15" hidden="1" customHeight="1" x14ac:dyDescent="0.25"/>
    <row r="5990" ht="15" hidden="1" customHeight="1" x14ac:dyDescent="0.25"/>
    <row r="5991" ht="15" hidden="1" customHeight="1" x14ac:dyDescent="0.25"/>
    <row r="5992" ht="15" hidden="1" customHeight="1" x14ac:dyDescent="0.25"/>
    <row r="5993" ht="15" hidden="1" customHeight="1" x14ac:dyDescent="0.25"/>
    <row r="5994" ht="15" hidden="1" customHeight="1" x14ac:dyDescent="0.25"/>
    <row r="5995" ht="15" hidden="1" customHeight="1" x14ac:dyDescent="0.25"/>
    <row r="5996" ht="15" hidden="1" customHeight="1" x14ac:dyDescent="0.25"/>
    <row r="5997" ht="15" hidden="1" customHeight="1" x14ac:dyDescent="0.25"/>
    <row r="5998" ht="15" hidden="1" customHeight="1" x14ac:dyDescent="0.25"/>
    <row r="5999" ht="15" hidden="1" customHeight="1" x14ac:dyDescent="0.25"/>
    <row r="6000" ht="15" hidden="1" customHeight="1" x14ac:dyDescent="0.25"/>
    <row r="6001" ht="15" hidden="1" customHeight="1" x14ac:dyDescent="0.25"/>
    <row r="6002" ht="15" hidden="1" customHeight="1" x14ac:dyDescent="0.25"/>
    <row r="6003" ht="15" hidden="1" customHeight="1" x14ac:dyDescent="0.25"/>
    <row r="6004" ht="15" hidden="1" customHeight="1" x14ac:dyDescent="0.25"/>
    <row r="6005" ht="15" hidden="1" customHeight="1" x14ac:dyDescent="0.25"/>
    <row r="6006" ht="15" hidden="1" customHeight="1" x14ac:dyDescent="0.25"/>
    <row r="6007" ht="15" hidden="1" customHeight="1" x14ac:dyDescent="0.25"/>
    <row r="6008" ht="15" hidden="1" customHeight="1" x14ac:dyDescent="0.25"/>
    <row r="6009" ht="15" hidden="1" customHeight="1" x14ac:dyDescent="0.25"/>
    <row r="6010" ht="15" hidden="1" customHeight="1" x14ac:dyDescent="0.25"/>
    <row r="6011" ht="15" hidden="1" customHeight="1" x14ac:dyDescent="0.25"/>
    <row r="6012" ht="15" hidden="1" customHeight="1" x14ac:dyDescent="0.25"/>
    <row r="6013" ht="15" hidden="1" customHeight="1" x14ac:dyDescent="0.25"/>
    <row r="6014" ht="15" hidden="1" customHeight="1" x14ac:dyDescent="0.25"/>
    <row r="6015" ht="15" hidden="1" customHeight="1" x14ac:dyDescent="0.25"/>
    <row r="6016" ht="15" hidden="1" customHeight="1" x14ac:dyDescent="0.25"/>
    <row r="6017" ht="15" hidden="1" customHeight="1" x14ac:dyDescent="0.25"/>
    <row r="6018" ht="15" hidden="1" customHeight="1" x14ac:dyDescent="0.25"/>
    <row r="6019" ht="15" hidden="1" customHeight="1" x14ac:dyDescent="0.25"/>
    <row r="6020" ht="15" hidden="1" customHeight="1" x14ac:dyDescent="0.25"/>
    <row r="6021" ht="15" hidden="1" customHeight="1" x14ac:dyDescent="0.25"/>
    <row r="6022" ht="15" hidden="1" customHeight="1" x14ac:dyDescent="0.25"/>
    <row r="6023" ht="15" hidden="1" customHeight="1" x14ac:dyDescent="0.25"/>
    <row r="6024" ht="15" hidden="1" customHeight="1" x14ac:dyDescent="0.25"/>
    <row r="6025" ht="15" hidden="1" customHeight="1" x14ac:dyDescent="0.25"/>
    <row r="6026" ht="15" hidden="1" customHeight="1" x14ac:dyDescent="0.25"/>
    <row r="6027" ht="15" hidden="1" customHeight="1" x14ac:dyDescent="0.25"/>
    <row r="6028" ht="15" hidden="1" customHeight="1" x14ac:dyDescent="0.25"/>
    <row r="6029" ht="15" hidden="1" customHeight="1" x14ac:dyDescent="0.25"/>
    <row r="6030" ht="15" hidden="1" customHeight="1" x14ac:dyDescent="0.25"/>
    <row r="6031" ht="15" hidden="1" customHeight="1" x14ac:dyDescent="0.25"/>
    <row r="6032" ht="15" hidden="1" customHeight="1" x14ac:dyDescent="0.25"/>
    <row r="6033" ht="15" hidden="1" customHeight="1" x14ac:dyDescent="0.25"/>
    <row r="6034" ht="15" hidden="1" customHeight="1" x14ac:dyDescent="0.25"/>
    <row r="6035" ht="15" hidden="1" customHeight="1" x14ac:dyDescent="0.25"/>
    <row r="6036" ht="15" hidden="1" customHeight="1" x14ac:dyDescent="0.25"/>
    <row r="6037" ht="15" hidden="1" customHeight="1" x14ac:dyDescent="0.25"/>
    <row r="6038" ht="15" hidden="1" customHeight="1" x14ac:dyDescent="0.25"/>
    <row r="6039" ht="15" hidden="1" customHeight="1" x14ac:dyDescent="0.25"/>
    <row r="6040" hidden="1" x14ac:dyDescent="0.25"/>
    <row r="6041" ht="15" hidden="1" customHeight="1" x14ac:dyDescent="0.25"/>
    <row r="6042" ht="15" hidden="1" customHeight="1" x14ac:dyDescent="0.25"/>
    <row r="6043" ht="15" hidden="1" customHeight="1" x14ac:dyDescent="0.25"/>
    <row r="6044" ht="15" hidden="1" customHeight="1" x14ac:dyDescent="0.25"/>
    <row r="6045" ht="15" hidden="1" customHeight="1" x14ac:dyDescent="0.25"/>
    <row r="6046" ht="15" hidden="1" customHeight="1" x14ac:dyDescent="0.25"/>
    <row r="6047" ht="15" hidden="1" customHeight="1" x14ac:dyDescent="0.25"/>
    <row r="6048" ht="15" hidden="1" customHeight="1" x14ac:dyDescent="0.25"/>
    <row r="6049" ht="15" hidden="1" customHeight="1" x14ac:dyDescent="0.25"/>
    <row r="6050" ht="15" hidden="1" customHeight="1" x14ac:dyDescent="0.25"/>
    <row r="6051" ht="15" hidden="1" customHeight="1" x14ac:dyDescent="0.25"/>
    <row r="6052" ht="15" hidden="1" customHeight="1" x14ac:dyDescent="0.25"/>
    <row r="6053" ht="15" hidden="1" customHeight="1" x14ac:dyDescent="0.25"/>
    <row r="6054" ht="15" hidden="1" customHeight="1" x14ac:dyDescent="0.25"/>
    <row r="6055" ht="15" hidden="1" customHeight="1" x14ac:dyDescent="0.25"/>
    <row r="6056" ht="15" hidden="1" customHeight="1" x14ac:dyDescent="0.25"/>
    <row r="6057" ht="15" hidden="1" customHeight="1" x14ac:dyDescent="0.25"/>
    <row r="6058" ht="15" hidden="1" customHeight="1" x14ac:dyDescent="0.25"/>
    <row r="6059" ht="15" hidden="1" customHeight="1" x14ac:dyDescent="0.25"/>
    <row r="6060" ht="15" hidden="1" customHeight="1" x14ac:dyDescent="0.25"/>
    <row r="6061" ht="15" hidden="1" customHeight="1" x14ac:dyDescent="0.25"/>
    <row r="6062" ht="15" hidden="1" customHeight="1" x14ac:dyDescent="0.25"/>
    <row r="6063" ht="15" hidden="1" customHeight="1" x14ac:dyDescent="0.25"/>
    <row r="6064" ht="15" hidden="1" customHeight="1" x14ac:dyDescent="0.25"/>
    <row r="6065" ht="15" hidden="1" customHeight="1" x14ac:dyDescent="0.25"/>
    <row r="6066" ht="15" hidden="1" customHeight="1" x14ac:dyDescent="0.25"/>
    <row r="6067" ht="15" hidden="1" customHeight="1" x14ac:dyDescent="0.25"/>
    <row r="6068" ht="15" hidden="1" customHeight="1" x14ac:dyDescent="0.25"/>
    <row r="6069" ht="15" hidden="1" customHeight="1" x14ac:dyDescent="0.25"/>
    <row r="6070" ht="15" hidden="1" customHeight="1" x14ac:dyDescent="0.25"/>
    <row r="6071" ht="15" hidden="1" customHeight="1" x14ac:dyDescent="0.25"/>
    <row r="6072" ht="15" hidden="1" customHeight="1" x14ac:dyDescent="0.25"/>
    <row r="6073" ht="15" hidden="1" customHeight="1" x14ac:dyDescent="0.25"/>
    <row r="6074" ht="15" hidden="1" customHeight="1" x14ac:dyDescent="0.25"/>
    <row r="6075" ht="15" hidden="1" customHeight="1" x14ac:dyDescent="0.25"/>
    <row r="6076" ht="15" hidden="1" customHeight="1" x14ac:dyDescent="0.25"/>
    <row r="6077" ht="15" hidden="1" customHeight="1" x14ac:dyDescent="0.25"/>
    <row r="6078" ht="15" hidden="1" customHeight="1" x14ac:dyDescent="0.25"/>
    <row r="6079" ht="15" hidden="1" customHeight="1" x14ac:dyDescent="0.25"/>
    <row r="6080" ht="15" hidden="1" customHeight="1" x14ac:dyDescent="0.25"/>
    <row r="6081" ht="15" hidden="1" customHeight="1" x14ac:dyDescent="0.25"/>
    <row r="6082" ht="15" hidden="1" customHeight="1" x14ac:dyDescent="0.25"/>
    <row r="6083" ht="15" hidden="1" customHeight="1" x14ac:dyDescent="0.25"/>
    <row r="6084" ht="15" hidden="1" customHeight="1" x14ac:dyDescent="0.25"/>
    <row r="6085" ht="15" hidden="1" customHeight="1" x14ac:dyDescent="0.25"/>
    <row r="6086" ht="15" hidden="1" customHeight="1" x14ac:dyDescent="0.25"/>
    <row r="6087" ht="15" hidden="1" customHeight="1" x14ac:dyDescent="0.25"/>
    <row r="6088" ht="15" hidden="1" customHeight="1" x14ac:dyDescent="0.25"/>
    <row r="6089" ht="15" hidden="1" customHeight="1" x14ac:dyDescent="0.25"/>
    <row r="6090" ht="15" hidden="1" customHeight="1" x14ac:dyDescent="0.25"/>
    <row r="6091" ht="15" hidden="1" customHeight="1" x14ac:dyDescent="0.25"/>
    <row r="6092" ht="15" hidden="1" customHeight="1" x14ac:dyDescent="0.25"/>
    <row r="6093" ht="15" hidden="1" customHeight="1" x14ac:dyDescent="0.25"/>
    <row r="6094" ht="15" hidden="1" customHeight="1" x14ac:dyDescent="0.25"/>
    <row r="6095" ht="15" hidden="1" customHeight="1" x14ac:dyDescent="0.25"/>
    <row r="6096" ht="15" hidden="1" customHeight="1" x14ac:dyDescent="0.25"/>
    <row r="6097" ht="15" hidden="1" customHeight="1" x14ac:dyDescent="0.25"/>
    <row r="6098" ht="15" hidden="1" customHeight="1" x14ac:dyDescent="0.25"/>
    <row r="6099" ht="15" hidden="1" customHeight="1" x14ac:dyDescent="0.25"/>
    <row r="6100" ht="15" hidden="1" customHeight="1" x14ac:dyDescent="0.25"/>
    <row r="6101" ht="15" hidden="1" customHeight="1" x14ac:dyDescent="0.25"/>
    <row r="6102" ht="15" hidden="1" customHeight="1" x14ac:dyDescent="0.25"/>
    <row r="6103" ht="15" hidden="1" customHeight="1" x14ac:dyDescent="0.25"/>
    <row r="6104" ht="15" hidden="1" customHeight="1" x14ac:dyDescent="0.25"/>
    <row r="6105" ht="15" hidden="1" customHeight="1" x14ac:dyDescent="0.25"/>
    <row r="6106" ht="15" hidden="1" customHeight="1" x14ac:dyDescent="0.25"/>
    <row r="6107" ht="15" hidden="1" customHeight="1" x14ac:dyDescent="0.25"/>
    <row r="6108" ht="15" hidden="1" customHeight="1" x14ac:dyDescent="0.25"/>
    <row r="6109" ht="15" hidden="1" customHeight="1" x14ac:dyDescent="0.25"/>
    <row r="6110" ht="15" hidden="1" customHeight="1" x14ac:dyDescent="0.25"/>
    <row r="6111" ht="15" hidden="1" customHeight="1" x14ac:dyDescent="0.25"/>
    <row r="6112" ht="15" hidden="1" customHeight="1" x14ac:dyDescent="0.25"/>
    <row r="6113" ht="15" hidden="1" customHeight="1" x14ac:dyDescent="0.25"/>
    <row r="6114" ht="15" hidden="1" customHeight="1" x14ac:dyDescent="0.25"/>
    <row r="6115" ht="15" hidden="1" customHeight="1" x14ac:dyDescent="0.25"/>
    <row r="6116" ht="15" hidden="1" customHeight="1" x14ac:dyDescent="0.25"/>
    <row r="6117" ht="15" hidden="1" customHeight="1" x14ac:dyDescent="0.25"/>
    <row r="6118" ht="15" hidden="1" customHeight="1" x14ac:dyDescent="0.25"/>
    <row r="6119" ht="15" hidden="1" customHeight="1" x14ac:dyDescent="0.25"/>
    <row r="6120" ht="15" hidden="1" customHeight="1" x14ac:dyDescent="0.25"/>
    <row r="6121" ht="15" hidden="1" customHeight="1" x14ac:dyDescent="0.25"/>
    <row r="6122" ht="15" hidden="1" customHeight="1" x14ac:dyDescent="0.25"/>
    <row r="6123" ht="15" hidden="1" customHeight="1" x14ac:dyDescent="0.25"/>
    <row r="6124" ht="15" hidden="1" customHeight="1" x14ac:dyDescent="0.25"/>
    <row r="6125" ht="15" hidden="1" customHeight="1" x14ac:dyDescent="0.25"/>
    <row r="6126" ht="15" hidden="1" customHeight="1" x14ac:dyDescent="0.25"/>
    <row r="6127" ht="15" hidden="1" customHeight="1" x14ac:dyDescent="0.25"/>
    <row r="6128" ht="15" hidden="1" customHeight="1" x14ac:dyDescent="0.25"/>
    <row r="6129" ht="15" hidden="1" customHeight="1" x14ac:dyDescent="0.25"/>
    <row r="6130" ht="15" hidden="1" customHeight="1" x14ac:dyDescent="0.25"/>
    <row r="6131" ht="15" hidden="1" customHeight="1" x14ac:dyDescent="0.25"/>
    <row r="6132" ht="15" hidden="1" customHeight="1" x14ac:dyDescent="0.25"/>
    <row r="6133" ht="15" hidden="1" customHeight="1" x14ac:dyDescent="0.25"/>
    <row r="6134" ht="15" hidden="1" customHeight="1" x14ac:dyDescent="0.25"/>
    <row r="6135" ht="15" hidden="1" customHeight="1" x14ac:dyDescent="0.25"/>
    <row r="6136" ht="15" hidden="1" customHeight="1" x14ac:dyDescent="0.25"/>
    <row r="6137" ht="15" hidden="1" customHeight="1" x14ac:dyDescent="0.25"/>
    <row r="6138" ht="15" hidden="1" customHeight="1" x14ac:dyDescent="0.25"/>
    <row r="6139" ht="15" hidden="1" customHeight="1" x14ac:dyDescent="0.25"/>
    <row r="6140" ht="15" hidden="1" customHeight="1" x14ac:dyDescent="0.25"/>
    <row r="6141" ht="15" hidden="1" customHeight="1" x14ac:dyDescent="0.25"/>
    <row r="6142" ht="15" hidden="1" customHeight="1" x14ac:dyDescent="0.25"/>
    <row r="6143" ht="15" hidden="1" customHeight="1" x14ac:dyDescent="0.25"/>
    <row r="6144" ht="15" hidden="1" customHeight="1" x14ac:dyDescent="0.25"/>
    <row r="6145" ht="15" hidden="1" customHeight="1" x14ac:dyDescent="0.25"/>
    <row r="6146" ht="15" hidden="1" customHeight="1" x14ac:dyDescent="0.25"/>
    <row r="6147" ht="15" hidden="1" customHeight="1" x14ac:dyDescent="0.25"/>
    <row r="6148" ht="15" hidden="1" customHeight="1" x14ac:dyDescent="0.25"/>
    <row r="6149" ht="15" hidden="1" customHeight="1" x14ac:dyDescent="0.25"/>
    <row r="6150" ht="15" hidden="1" customHeight="1" x14ac:dyDescent="0.25"/>
    <row r="6151" ht="15" hidden="1" customHeight="1" x14ac:dyDescent="0.25"/>
    <row r="6152" ht="15" hidden="1" customHeight="1" x14ac:dyDescent="0.25"/>
    <row r="6153" ht="15" hidden="1" customHeight="1" x14ac:dyDescent="0.25"/>
    <row r="6154" ht="15" hidden="1" customHeight="1" x14ac:dyDescent="0.25"/>
    <row r="6155" ht="15" hidden="1" customHeight="1" x14ac:dyDescent="0.25"/>
    <row r="6156" ht="15" hidden="1" customHeight="1" x14ac:dyDescent="0.25"/>
    <row r="6157" ht="15" hidden="1" customHeight="1" x14ac:dyDescent="0.25"/>
    <row r="6158" ht="15" hidden="1" customHeight="1" x14ac:dyDescent="0.25"/>
    <row r="6159" ht="15" hidden="1" customHeight="1" x14ac:dyDescent="0.25"/>
    <row r="6160" ht="15" hidden="1" customHeight="1" x14ac:dyDescent="0.25"/>
    <row r="6161" ht="15" hidden="1" customHeight="1" x14ac:dyDescent="0.25"/>
    <row r="6162" ht="15" hidden="1" customHeight="1" x14ac:dyDescent="0.25"/>
    <row r="6163" hidden="1" x14ac:dyDescent="0.25"/>
    <row r="6164" ht="15" hidden="1" customHeight="1" x14ac:dyDescent="0.25"/>
    <row r="6165" ht="15" hidden="1" customHeight="1" x14ac:dyDescent="0.25"/>
    <row r="6166" ht="15" hidden="1" customHeight="1" x14ac:dyDescent="0.25"/>
    <row r="6167" hidden="1" x14ac:dyDescent="0.25"/>
    <row r="6168" hidden="1" x14ac:dyDescent="0.25"/>
    <row r="6169" hidden="1" x14ac:dyDescent="0.25"/>
    <row r="6170" hidden="1" x14ac:dyDescent="0.25"/>
    <row r="6171" hidden="1" x14ac:dyDescent="0.25"/>
    <row r="6172" hidden="1" x14ac:dyDescent="0.25"/>
    <row r="6173" hidden="1" x14ac:dyDescent="0.25"/>
    <row r="6174" ht="15" hidden="1" customHeight="1" x14ac:dyDescent="0.25"/>
    <row r="6175" ht="15" hidden="1" customHeight="1" x14ac:dyDescent="0.25"/>
    <row r="6176" hidden="1" x14ac:dyDescent="0.25"/>
    <row r="6177" hidden="1" x14ac:dyDescent="0.25"/>
    <row r="6178" ht="15" hidden="1" customHeight="1" x14ac:dyDescent="0.25"/>
    <row r="6179" ht="15" hidden="1" customHeight="1" x14ac:dyDescent="0.25"/>
    <row r="6180" hidden="1" x14ac:dyDescent="0.25"/>
    <row r="6181" hidden="1" x14ac:dyDescent="0.25"/>
    <row r="6182" ht="15" hidden="1" customHeight="1" x14ac:dyDescent="0.25"/>
    <row r="6183" ht="15" hidden="1" customHeight="1" x14ac:dyDescent="0.25"/>
    <row r="6184" ht="15" hidden="1" customHeight="1" x14ac:dyDescent="0.25"/>
    <row r="6185" ht="15" hidden="1" customHeight="1" x14ac:dyDescent="0.25"/>
    <row r="6186" ht="15" hidden="1" customHeight="1" x14ac:dyDescent="0.25"/>
    <row r="6187" ht="15" hidden="1" customHeight="1" x14ac:dyDescent="0.25"/>
    <row r="6188" ht="15" hidden="1" customHeight="1" x14ac:dyDescent="0.25"/>
    <row r="6189" ht="15" hidden="1" customHeight="1" x14ac:dyDescent="0.25"/>
    <row r="6190" ht="15" hidden="1" customHeight="1" x14ac:dyDescent="0.25"/>
    <row r="6191" ht="15" hidden="1" customHeight="1" x14ac:dyDescent="0.25"/>
    <row r="6192" ht="15" hidden="1" customHeight="1" x14ac:dyDescent="0.25"/>
    <row r="6193" ht="15" hidden="1" customHeight="1" x14ac:dyDescent="0.25"/>
    <row r="6194" ht="15" hidden="1" customHeight="1" x14ac:dyDescent="0.25"/>
    <row r="6195" ht="15" hidden="1" customHeight="1" x14ac:dyDescent="0.25"/>
    <row r="6196" ht="15" hidden="1" customHeight="1" x14ac:dyDescent="0.25"/>
    <row r="6197" ht="15" hidden="1" customHeight="1" x14ac:dyDescent="0.25"/>
    <row r="6198" ht="15" hidden="1" customHeight="1" x14ac:dyDescent="0.25"/>
    <row r="6199" ht="15" hidden="1" customHeight="1" x14ac:dyDescent="0.25"/>
    <row r="6200" ht="15" hidden="1" customHeight="1" x14ac:dyDescent="0.25"/>
    <row r="6201" ht="15" hidden="1" customHeight="1" x14ac:dyDescent="0.25"/>
    <row r="6202" ht="15" hidden="1" customHeight="1" x14ac:dyDescent="0.25"/>
    <row r="6203" ht="15" hidden="1" customHeight="1" x14ac:dyDescent="0.25"/>
    <row r="6204" ht="15" hidden="1" customHeight="1" x14ac:dyDescent="0.25"/>
    <row r="6205" ht="15" hidden="1" customHeight="1" x14ac:dyDescent="0.25"/>
    <row r="6206" ht="15" hidden="1" customHeight="1" x14ac:dyDescent="0.25"/>
    <row r="6207" ht="15" hidden="1" customHeight="1" x14ac:dyDescent="0.25"/>
    <row r="6208" ht="15" hidden="1" customHeight="1" x14ac:dyDescent="0.25"/>
    <row r="6209" ht="15" hidden="1" customHeight="1" x14ac:dyDescent="0.25"/>
    <row r="6210" ht="15" hidden="1" customHeight="1" x14ac:dyDescent="0.25"/>
    <row r="6211" ht="15" hidden="1" customHeight="1" x14ac:dyDescent="0.25"/>
    <row r="6212" ht="15" hidden="1" customHeight="1" x14ac:dyDescent="0.25"/>
    <row r="6213" ht="15" hidden="1" customHeight="1" x14ac:dyDescent="0.25"/>
    <row r="6214" ht="15" hidden="1" customHeight="1" x14ac:dyDescent="0.25"/>
    <row r="6215" ht="15" hidden="1" customHeight="1" x14ac:dyDescent="0.25"/>
    <row r="6216" ht="15" hidden="1" customHeight="1" x14ac:dyDescent="0.25"/>
    <row r="6217" ht="15" hidden="1" customHeight="1" x14ac:dyDescent="0.25"/>
    <row r="6218" ht="15" hidden="1" customHeight="1" x14ac:dyDescent="0.25"/>
    <row r="6219" ht="15" hidden="1" customHeight="1" x14ac:dyDescent="0.25"/>
    <row r="6220" ht="15" hidden="1" customHeight="1" x14ac:dyDescent="0.25"/>
    <row r="6221" ht="15" hidden="1" customHeight="1" x14ac:dyDescent="0.25"/>
    <row r="6222" ht="15" hidden="1" customHeight="1" x14ac:dyDescent="0.25"/>
    <row r="6223" ht="15" hidden="1" customHeight="1" x14ac:dyDescent="0.25"/>
    <row r="6224" ht="15" hidden="1" customHeight="1" x14ac:dyDescent="0.25"/>
    <row r="6225" ht="15" hidden="1" customHeight="1" x14ac:dyDescent="0.25"/>
    <row r="6226" ht="15" hidden="1" customHeight="1" x14ac:dyDescent="0.25"/>
    <row r="6227" ht="15" hidden="1" customHeight="1" x14ac:dyDescent="0.25"/>
    <row r="6228" ht="15" hidden="1" customHeight="1" x14ac:dyDescent="0.25"/>
    <row r="6229" ht="15" hidden="1" customHeight="1" x14ac:dyDescent="0.25"/>
    <row r="6230" ht="15" hidden="1" customHeight="1" x14ac:dyDescent="0.25"/>
    <row r="6231" ht="15" hidden="1" customHeight="1" x14ac:dyDescent="0.25"/>
    <row r="6232" ht="15" hidden="1" customHeight="1" x14ac:dyDescent="0.25"/>
    <row r="6233" ht="15" hidden="1" customHeight="1" x14ac:dyDescent="0.25"/>
    <row r="6234" ht="15" hidden="1" customHeight="1" x14ac:dyDescent="0.25"/>
    <row r="6235" ht="15" hidden="1" customHeight="1" x14ac:dyDescent="0.25"/>
    <row r="6236" ht="15" hidden="1" customHeight="1" x14ac:dyDescent="0.25"/>
    <row r="6237" ht="15" hidden="1" customHeight="1" x14ac:dyDescent="0.25"/>
    <row r="6238" ht="15" hidden="1" customHeight="1" x14ac:dyDescent="0.25"/>
    <row r="6239" ht="15" hidden="1" customHeight="1" x14ac:dyDescent="0.25"/>
    <row r="6240" ht="15" hidden="1" customHeight="1" x14ac:dyDescent="0.25"/>
    <row r="6241" ht="15" hidden="1" customHeight="1" x14ac:dyDescent="0.25"/>
    <row r="6242" ht="15" hidden="1" customHeight="1" x14ac:dyDescent="0.25"/>
    <row r="6243" ht="15" hidden="1" customHeight="1" x14ac:dyDescent="0.25"/>
    <row r="6244" ht="15" hidden="1" customHeight="1" x14ac:dyDescent="0.25"/>
    <row r="6245" ht="15" hidden="1" customHeight="1" x14ac:dyDescent="0.25"/>
    <row r="6246" ht="15" hidden="1" customHeight="1" x14ac:dyDescent="0.25"/>
    <row r="6247" ht="15" hidden="1" customHeight="1" x14ac:dyDescent="0.25"/>
    <row r="6248" ht="15" hidden="1" customHeight="1" x14ac:dyDescent="0.25"/>
    <row r="6249" ht="15" hidden="1" customHeight="1" x14ac:dyDescent="0.25"/>
    <row r="6250" ht="15" hidden="1" customHeight="1" x14ac:dyDescent="0.25"/>
    <row r="6251" ht="15" hidden="1" customHeight="1" x14ac:dyDescent="0.25"/>
    <row r="6252" ht="15" hidden="1" customHeight="1" x14ac:dyDescent="0.25"/>
    <row r="6253" ht="15" hidden="1" customHeight="1" x14ac:dyDescent="0.25"/>
    <row r="6254" ht="15" hidden="1" customHeight="1" x14ac:dyDescent="0.25"/>
    <row r="6255" ht="15" hidden="1" customHeight="1" x14ac:dyDescent="0.25"/>
    <row r="6256" ht="15" hidden="1" customHeight="1" x14ac:dyDescent="0.25"/>
    <row r="6257" ht="15" hidden="1" customHeight="1" x14ac:dyDescent="0.25"/>
    <row r="6258" ht="15" hidden="1" customHeight="1" x14ac:dyDescent="0.25"/>
    <row r="6259" ht="15" hidden="1" customHeight="1" x14ac:dyDescent="0.25"/>
    <row r="6260" ht="15" hidden="1" customHeight="1" x14ac:dyDescent="0.25"/>
    <row r="6261" ht="15" hidden="1" customHeight="1" x14ac:dyDescent="0.25"/>
    <row r="6262" ht="15" hidden="1" customHeight="1" x14ac:dyDescent="0.25"/>
    <row r="6263" ht="15" hidden="1" customHeight="1" x14ac:dyDescent="0.25"/>
    <row r="6264" ht="15" hidden="1" customHeight="1" x14ac:dyDescent="0.25"/>
    <row r="6265" ht="15" hidden="1" customHeight="1" x14ac:dyDescent="0.25"/>
    <row r="6266" ht="15" hidden="1" customHeight="1" x14ac:dyDescent="0.25"/>
    <row r="6267" ht="15" hidden="1" customHeight="1" x14ac:dyDescent="0.25"/>
    <row r="6268" ht="15" hidden="1" customHeight="1" x14ac:dyDescent="0.25"/>
    <row r="6269" ht="15" hidden="1" customHeight="1" x14ac:dyDescent="0.25"/>
    <row r="6270" ht="15" hidden="1" customHeight="1" x14ac:dyDescent="0.25"/>
    <row r="6271" ht="15" hidden="1" customHeight="1" x14ac:dyDescent="0.25"/>
    <row r="6272" ht="15" hidden="1" customHeight="1" x14ac:dyDescent="0.25"/>
    <row r="6273" ht="15" hidden="1" customHeight="1" x14ac:dyDescent="0.25"/>
    <row r="6274" ht="15" hidden="1" customHeight="1" x14ac:dyDescent="0.25"/>
    <row r="6275" ht="15" hidden="1" customHeight="1" x14ac:dyDescent="0.25"/>
    <row r="6276" ht="15" hidden="1" customHeight="1" x14ac:dyDescent="0.25"/>
    <row r="6277" ht="15" hidden="1" customHeight="1" x14ac:dyDescent="0.25"/>
    <row r="6278" ht="15" hidden="1" customHeight="1" x14ac:dyDescent="0.25"/>
    <row r="6279" ht="15" hidden="1" customHeight="1" x14ac:dyDescent="0.25"/>
    <row r="6280" ht="15" hidden="1" customHeight="1" x14ac:dyDescent="0.25"/>
    <row r="6281" ht="15" hidden="1" customHeight="1" x14ac:dyDescent="0.25"/>
    <row r="6282" ht="15" hidden="1" customHeight="1" x14ac:dyDescent="0.25"/>
    <row r="6283" ht="15" hidden="1" customHeight="1" x14ac:dyDescent="0.25"/>
    <row r="6284" ht="15" hidden="1" customHeight="1" x14ac:dyDescent="0.25"/>
    <row r="6285" ht="15" hidden="1" customHeight="1" x14ac:dyDescent="0.25"/>
    <row r="6286" ht="15" hidden="1" customHeight="1" x14ac:dyDescent="0.25"/>
    <row r="6287" ht="15" hidden="1" customHeight="1" x14ac:dyDescent="0.25"/>
    <row r="6288" ht="15" hidden="1" customHeight="1" x14ac:dyDescent="0.25"/>
    <row r="6289" ht="15" hidden="1" customHeight="1" x14ac:dyDescent="0.25"/>
    <row r="6290" ht="15" hidden="1" customHeight="1" x14ac:dyDescent="0.25"/>
    <row r="6291" ht="15" hidden="1" customHeight="1" x14ac:dyDescent="0.25"/>
    <row r="6292" ht="15" hidden="1" customHeight="1" x14ac:dyDescent="0.25"/>
    <row r="6293" ht="15" hidden="1" customHeight="1" x14ac:dyDescent="0.25"/>
    <row r="6294" ht="15" hidden="1" customHeight="1" x14ac:dyDescent="0.25"/>
    <row r="6295" ht="15" hidden="1" customHeight="1" x14ac:dyDescent="0.25"/>
    <row r="6296" ht="15" hidden="1" customHeight="1" x14ac:dyDescent="0.25"/>
    <row r="6297" ht="15" hidden="1" customHeight="1" x14ac:dyDescent="0.25"/>
    <row r="6298" ht="15" hidden="1" customHeight="1" x14ac:dyDescent="0.25"/>
    <row r="6299" ht="15" hidden="1" customHeight="1" x14ac:dyDescent="0.25"/>
    <row r="6300" ht="15" hidden="1" customHeight="1" x14ac:dyDescent="0.25"/>
    <row r="6301" ht="15" hidden="1" customHeight="1" x14ac:dyDescent="0.25"/>
    <row r="6302" ht="15" hidden="1" customHeight="1" x14ac:dyDescent="0.25"/>
    <row r="6303" ht="15" hidden="1" customHeight="1" x14ac:dyDescent="0.25"/>
    <row r="6304" ht="15" hidden="1" customHeight="1" x14ac:dyDescent="0.25"/>
    <row r="6305" ht="15" hidden="1" customHeight="1" x14ac:dyDescent="0.25"/>
    <row r="6306" ht="15" hidden="1" customHeight="1" x14ac:dyDescent="0.25"/>
    <row r="6307" ht="15" hidden="1" customHeight="1" x14ac:dyDescent="0.25"/>
    <row r="6308" ht="15" hidden="1" customHeight="1" x14ac:dyDescent="0.25"/>
    <row r="6309" ht="15" hidden="1" customHeight="1" x14ac:dyDescent="0.25"/>
    <row r="6310" ht="15" hidden="1" customHeight="1" x14ac:dyDescent="0.25"/>
    <row r="6311" ht="15" hidden="1" customHeight="1" x14ac:dyDescent="0.25"/>
    <row r="6312" ht="15" hidden="1" customHeight="1" x14ac:dyDescent="0.25"/>
    <row r="6313" ht="15" hidden="1" customHeight="1" x14ac:dyDescent="0.25"/>
    <row r="6314" ht="15" hidden="1" customHeight="1" x14ac:dyDescent="0.25"/>
    <row r="6315" ht="15" hidden="1" customHeight="1" x14ac:dyDescent="0.25"/>
    <row r="6316" ht="15" hidden="1" customHeight="1" x14ac:dyDescent="0.25"/>
    <row r="6317" ht="15" hidden="1" customHeight="1" x14ac:dyDescent="0.25"/>
    <row r="6318" ht="15" hidden="1" customHeight="1" x14ac:dyDescent="0.25"/>
    <row r="6319" ht="15" hidden="1" customHeight="1" x14ac:dyDescent="0.25"/>
    <row r="6320" ht="15" hidden="1" customHeight="1" x14ac:dyDescent="0.25"/>
    <row r="6321" ht="15" hidden="1" customHeight="1" x14ac:dyDescent="0.25"/>
    <row r="6322" ht="15" hidden="1" customHeight="1" x14ac:dyDescent="0.25"/>
    <row r="6323" ht="15" hidden="1" customHeight="1" x14ac:dyDescent="0.25"/>
    <row r="6324" ht="15" hidden="1" customHeight="1" x14ac:dyDescent="0.25"/>
    <row r="6325" ht="15" hidden="1" customHeight="1" x14ac:dyDescent="0.25"/>
    <row r="6326" ht="15" hidden="1" customHeight="1" x14ac:dyDescent="0.25"/>
    <row r="6327" ht="15" hidden="1" customHeight="1" x14ac:dyDescent="0.25"/>
    <row r="6328" ht="15" hidden="1" customHeight="1" x14ac:dyDescent="0.25"/>
    <row r="6329" ht="15" hidden="1" customHeight="1" x14ac:dyDescent="0.25"/>
    <row r="6330" ht="15" hidden="1" customHeight="1" x14ac:dyDescent="0.25"/>
    <row r="6331" ht="15" hidden="1" customHeight="1" x14ac:dyDescent="0.25"/>
    <row r="6332" ht="15" hidden="1" customHeight="1" x14ac:dyDescent="0.25"/>
    <row r="6333" ht="15" hidden="1" customHeight="1" x14ac:dyDescent="0.25"/>
    <row r="6334" ht="15" hidden="1" customHeight="1" x14ac:dyDescent="0.25"/>
    <row r="6335" ht="15" hidden="1" customHeight="1" x14ac:dyDescent="0.25"/>
    <row r="6336" ht="15" hidden="1" customHeight="1" x14ac:dyDescent="0.25"/>
    <row r="6337" ht="15" hidden="1" customHeight="1" x14ac:dyDescent="0.25"/>
    <row r="6338" ht="15" hidden="1" customHeight="1" x14ac:dyDescent="0.25"/>
    <row r="6339" ht="15" hidden="1" customHeight="1" x14ac:dyDescent="0.25"/>
    <row r="6340" ht="15" hidden="1" customHeight="1" x14ac:dyDescent="0.25"/>
    <row r="6341" ht="15" hidden="1" customHeight="1" x14ac:dyDescent="0.25"/>
    <row r="6342" ht="15" hidden="1" customHeight="1" x14ac:dyDescent="0.25"/>
    <row r="6343" ht="15" hidden="1" customHeight="1" x14ac:dyDescent="0.25"/>
    <row r="6344" ht="15" hidden="1" customHeight="1" x14ac:dyDescent="0.25"/>
    <row r="6345" ht="15" hidden="1" customHeight="1" x14ac:dyDescent="0.25"/>
    <row r="6346" ht="15" hidden="1" customHeight="1" x14ac:dyDescent="0.25"/>
    <row r="6347" ht="15" hidden="1" customHeight="1" x14ac:dyDescent="0.25"/>
    <row r="6348" ht="15" hidden="1" customHeight="1" x14ac:dyDescent="0.25"/>
    <row r="6349" ht="15" hidden="1" customHeight="1" x14ac:dyDescent="0.25"/>
    <row r="6350" ht="15" hidden="1" customHeight="1" x14ac:dyDescent="0.25"/>
    <row r="6351" ht="15" hidden="1" customHeight="1" x14ac:dyDescent="0.25"/>
    <row r="6352" ht="15" hidden="1" customHeight="1" x14ac:dyDescent="0.25"/>
    <row r="6353" ht="15" hidden="1" customHeight="1" x14ac:dyDescent="0.25"/>
    <row r="6354" ht="15" hidden="1" customHeight="1" x14ac:dyDescent="0.25"/>
    <row r="6355" ht="15" hidden="1" customHeight="1" x14ac:dyDescent="0.25"/>
    <row r="6356" ht="15" hidden="1" customHeight="1" x14ac:dyDescent="0.25"/>
    <row r="6357" ht="15" hidden="1" customHeight="1" x14ac:dyDescent="0.25"/>
    <row r="6358" ht="15" hidden="1" customHeight="1" x14ac:dyDescent="0.25"/>
    <row r="6359" ht="15" hidden="1" customHeight="1" x14ac:dyDescent="0.25"/>
    <row r="6360" ht="15" hidden="1" customHeight="1" x14ac:dyDescent="0.25"/>
    <row r="6361" ht="15" hidden="1" customHeight="1" x14ac:dyDescent="0.25"/>
    <row r="6362" ht="15" hidden="1" customHeight="1" x14ac:dyDescent="0.25"/>
    <row r="6363" ht="15" hidden="1" customHeight="1" x14ac:dyDescent="0.25"/>
    <row r="6364" ht="15" hidden="1" customHeight="1" x14ac:dyDescent="0.25"/>
    <row r="6365" ht="15" hidden="1" customHeight="1" x14ac:dyDescent="0.25"/>
    <row r="6366" ht="15" hidden="1" customHeight="1" x14ac:dyDescent="0.25"/>
    <row r="6367" ht="15" hidden="1" customHeight="1" x14ac:dyDescent="0.25"/>
    <row r="6368" hidden="1" x14ac:dyDescent="0.25"/>
    <row r="6369" ht="15" hidden="1" customHeight="1" x14ac:dyDescent="0.25"/>
    <row r="6370" ht="15" hidden="1" customHeight="1" x14ac:dyDescent="0.25"/>
    <row r="6371" ht="15" hidden="1" customHeight="1" x14ac:dyDescent="0.25"/>
    <row r="6372" ht="15" hidden="1" customHeight="1" x14ac:dyDescent="0.25"/>
    <row r="6373" ht="15" hidden="1" customHeight="1" x14ac:dyDescent="0.25"/>
    <row r="6374" ht="15" hidden="1" customHeight="1" x14ac:dyDescent="0.25"/>
    <row r="6375" ht="15" hidden="1" customHeight="1" x14ac:dyDescent="0.25"/>
    <row r="6376" ht="15" hidden="1" customHeight="1" x14ac:dyDescent="0.25"/>
    <row r="6377" ht="15" hidden="1" customHeight="1" x14ac:dyDescent="0.25"/>
    <row r="6378" ht="15" hidden="1" customHeight="1" x14ac:dyDescent="0.25"/>
    <row r="6379" ht="15" hidden="1" customHeight="1" x14ac:dyDescent="0.25"/>
    <row r="6380" ht="15" hidden="1" customHeight="1" x14ac:dyDescent="0.25"/>
    <row r="6381" ht="15" hidden="1" customHeight="1" x14ac:dyDescent="0.25"/>
    <row r="6382" ht="15" hidden="1" customHeight="1" x14ac:dyDescent="0.25"/>
    <row r="6383" ht="15" hidden="1" customHeight="1" x14ac:dyDescent="0.25"/>
    <row r="6384" ht="15" hidden="1" customHeight="1" x14ac:dyDescent="0.25"/>
    <row r="6385" ht="15" hidden="1" customHeight="1" x14ac:dyDescent="0.25"/>
    <row r="6386" ht="15" hidden="1" customHeight="1" x14ac:dyDescent="0.25"/>
    <row r="6387" ht="15" hidden="1" customHeight="1" x14ac:dyDescent="0.25"/>
    <row r="6388" ht="15" hidden="1" customHeight="1" x14ac:dyDescent="0.25"/>
    <row r="6389" ht="15" hidden="1" customHeight="1" x14ac:dyDescent="0.25"/>
    <row r="6390" ht="15" hidden="1" customHeight="1" x14ac:dyDescent="0.25"/>
    <row r="6391" ht="15" hidden="1" customHeight="1" x14ac:dyDescent="0.25"/>
    <row r="6392" ht="15" hidden="1" customHeight="1" x14ac:dyDescent="0.25"/>
    <row r="6393" ht="15" hidden="1" customHeight="1" x14ac:dyDescent="0.25"/>
    <row r="6394" ht="15" hidden="1" customHeight="1" x14ac:dyDescent="0.25"/>
    <row r="6395" ht="15" hidden="1" customHeight="1" x14ac:dyDescent="0.25"/>
    <row r="6396" ht="15" hidden="1" customHeight="1" x14ac:dyDescent="0.25"/>
    <row r="6397" ht="15" hidden="1" customHeight="1" x14ac:dyDescent="0.25"/>
    <row r="6398" ht="15" hidden="1" customHeight="1" x14ac:dyDescent="0.25"/>
    <row r="6399" ht="15" hidden="1" customHeight="1" x14ac:dyDescent="0.25"/>
    <row r="6400" ht="15" hidden="1" customHeight="1" x14ac:dyDescent="0.25"/>
    <row r="6401" ht="15" hidden="1" customHeight="1" x14ac:dyDescent="0.25"/>
    <row r="6402" ht="15" hidden="1" customHeight="1" x14ac:dyDescent="0.25"/>
    <row r="6403" ht="15" hidden="1" customHeight="1" x14ac:dyDescent="0.25"/>
    <row r="6404" ht="15" hidden="1" customHeight="1" x14ac:dyDescent="0.25"/>
    <row r="6405" ht="15" hidden="1" customHeight="1" x14ac:dyDescent="0.25"/>
    <row r="6406" ht="15" hidden="1" customHeight="1" x14ac:dyDescent="0.25"/>
    <row r="6407" ht="15" hidden="1" customHeight="1" x14ac:dyDescent="0.25"/>
    <row r="6408" ht="15" hidden="1" customHeight="1" x14ac:dyDescent="0.25"/>
    <row r="6409" ht="15" hidden="1" customHeight="1" x14ac:dyDescent="0.25"/>
    <row r="6410" ht="15" hidden="1" customHeight="1" x14ac:dyDescent="0.25"/>
    <row r="6411" ht="15" hidden="1" customHeight="1" x14ac:dyDescent="0.25"/>
    <row r="6412" ht="15" hidden="1" customHeight="1" x14ac:dyDescent="0.25"/>
    <row r="6413" ht="15" hidden="1" customHeight="1" x14ac:dyDescent="0.25"/>
    <row r="6414" ht="15" hidden="1" customHeight="1" x14ac:dyDescent="0.25"/>
    <row r="6415" ht="15" hidden="1" customHeight="1" x14ac:dyDescent="0.25"/>
    <row r="6416" ht="15" hidden="1" customHeight="1" x14ac:dyDescent="0.25"/>
    <row r="6417" ht="15" hidden="1" customHeight="1" x14ac:dyDescent="0.25"/>
    <row r="6418" ht="15" hidden="1" customHeight="1" x14ac:dyDescent="0.25"/>
    <row r="6419" ht="15" hidden="1" customHeight="1" x14ac:dyDescent="0.25"/>
    <row r="6420" ht="15" hidden="1" customHeight="1" x14ac:dyDescent="0.25"/>
    <row r="6421" ht="15" hidden="1" customHeight="1" x14ac:dyDescent="0.25"/>
    <row r="6422" ht="15" hidden="1" customHeight="1" x14ac:dyDescent="0.25"/>
    <row r="6423" ht="15" hidden="1" customHeight="1" x14ac:dyDescent="0.25"/>
    <row r="6424" ht="15" hidden="1" customHeight="1" x14ac:dyDescent="0.25"/>
    <row r="6425" ht="15" hidden="1" customHeight="1" x14ac:dyDescent="0.25"/>
    <row r="6426" ht="15" hidden="1" customHeight="1" x14ac:dyDescent="0.25"/>
    <row r="6427" ht="15" hidden="1" customHeight="1" x14ac:dyDescent="0.25"/>
    <row r="6428" ht="15" hidden="1" customHeight="1" x14ac:dyDescent="0.25"/>
    <row r="6429" ht="15" hidden="1" customHeight="1" x14ac:dyDescent="0.25"/>
    <row r="6430" ht="15" hidden="1" customHeight="1" x14ac:dyDescent="0.25"/>
    <row r="6431" ht="15" hidden="1" customHeight="1" x14ac:dyDescent="0.25"/>
    <row r="6432" ht="15" hidden="1" customHeight="1" x14ac:dyDescent="0.25"/>
    <row r="6433" ht="15" hidden="1" customHeight="1" x14ac:dyDescent="0.25"/>
    <row r="6434" ht="15" hidden="1" customHeight="1" x14ac:dyDescent="0.25"/>
    <row r="6435" ht="15" hidden="1" customHeight="1" x14ac:dyDescent="0.25"/>
    <row r="6436" ht="15" hidden="1" customHeight="1" x14ac:dyDescent="0.25"/>
    <row r="6437" ht="15" hidden="1" customHeight="1" x14ac:dyDescent="0.25"/>
    <row r="6438" ht="15" hidden="1" customHeight="1" x14ac:dyDescent="0.25"/>
    <row r="6439" ht="15" hidden="1" customHeight="1" x14ac:dyDescent="0.25"/>
    <row r="6440" ht="15" hidden="1" customHeight="1" x14ac:dyDescent="0.25"/>
    <row r="6441" ht="15" hidden="1" customHeight="1" x14ac:dyDescent="0.25"/>
    <row r="6442" ht="15" hidden="1" customHeight="1" x14ac:dyDescent="0.25"/>
    <row r="6443" ht="15" hidden="1" customHeight="1" x14ac:dyDescent="0.25"/>
    <row r="6444" ht="15" hidden="1" customHeight="1" x14ac:dyDescent="0.25"/>
    <row r="6445" ht="15" hidden="1" customHeight="1" x14ac:dyDescent="0.25"/>
    <row r="6446" ht="15" hidden="1" customHeight="1" x14ac:dyDescent="0.25"/>
    <row r="6447" ht="15" hidden="1" customHeight="1" x14ac:dyDescent="0.25"/>
    <row r="6448" ht="15" hidden="1" customHeight="1" x14ac:dyDescent="0.25"/>
    <row r="6449" ht="15" hidden="1" customHeight="1" x14ac:dyDescent="0.25"/>
    <row r="6450" ht="15" hidden="1" customHeight="1" x14ac:dyDescent="0.25"/>
    <row r="6451" ht="15" hidden="1" customHeight="1" x14ac:dyDescent="0.25"/>
    <row r="6452" ht="15" hidden="1" customHeight="1" x14ac:dyDescent="0.25"/>
    <row r="6453" ht="15" hidden="1" customHeight="1" x14ac:dyDescent="0.25"/>
    <row r="6454" ht="15" hidden="1" customHeight="1" x14ac:dyDescent="0.25"/>
    <row r="6455" ht="15" hidden="1" customHeight="1" x14ac:dyDescent="0.25"/>
    <row r="6456" ht="15" hidden="1" customHeight="1" x14ac:dyDescent="0.25"/>
    <row r="6457" ht="15" hidden="1" customHeight="1" x14ac:dyDescent="0.25"/>
    <row r="6458" ht="15" hidden="1" customHeight="1" x14ac:dyDescent="0.25"/>
    <row r="6459" ht="15" hidden="1" customHeight="1" x14ac:dyDescent="0.25"/>
    <row r="6460" ht="15" hidden="1" customHeight="1" x14ac:dyDescent="0.25"/>
    <row r="6461" ht="15" hidden="1" customHeight="1" x14ac:dyDescent="0.25"/>
    <row r="6462" ht="15" hidden="1" customHeight="1" x14ac:dyDescent="0.25"/>
    <row r="6463" ht="15" hidden="1" customHeight="1" x14ac:dyDescent="0.25"/>
    <row r="6464" ht="15" hidden="1" customHeight="1" x14ac:dyDescent="0.25"/>
    <row r="6465" ht="15" hidden="1" customHeight="1" x14ac:dyDescent="0.25"/>
    <row r="6466" ht="15" hidden="1" customHeight="1" x14ac:dyDescent="0.25"/>
    <row r="6467" ht="15" hidden="1" customHeight="1" x14ac:dyDescent="0.25"/>
    <row r="6468" ht="15" hidden="1" customHeight="1" x14ac:dyDescent="0.25"/>
    <row r="6469" ht="15" hidden="1" customHeight="1" x14ac:dyDescent="0.25"/>
    <row r="6470" ht="15" hidden="1" customHeight="1" x14ac:dyDescent="0.25"/>
    <row r="6471" ht="15" hidden="1" customHeight="1" x14ac:dyDescent="0.25"/>
    <row r="6472" ht="15" hidden="1" customHeight="1" x14ac:dyDescent="0.25"/>
    <row r="6473" ht="15" hidden="1" customHeight="1" x14ac:dyDescent="0.25"/>
    <row r="6474" ht="15" hidden="1" customHeight="1" x14ac:dyDescent="0.25"/>
    <row r="6475" ht="15" hidden="1" customHeight="1" x14ac:dyDescent="0.25"/>
    <row r="6476" ht="15" hidden="1" customHeight="1" x14ac:dyDescent="0.25"/>
    <row r="6477" ht="15" hidden="1" customHeight="1" x14ac:dyDescent="0.25"/>
    <row r="6478" ht="15" hidden="1" customHeight="1" x14ac:dyDescent="0.25"/>
    <row r="6479" ht="15" hidden="1" customHeight="1" x14ac:dyDescent="0.25"/>
    <row r="6480" ht="15" hidden="1" customHeight="1" x14ac:dyDescent="0.25"/>
    <row r="6481" ht="15" hidden="1" customHeight="1" x14ac:dyDescent="0.25"/>
    <row r="6482" ht="15" hidden="1" customHeight="1" x14ac:dyDescent="0.25"/>
    <row r="6483" ht="15" hidden="1" customHeight="1" x14ac:dyDescent="0.25"/>
    <row r="6484" ht="15" hidden="1" customHeight="1" x14ac:dyDescent="0.25"/>
    <row r="6485" ht="15" hidden="1" customHeight="1" x14ac:dyDescent="0.25"/>
    <row r="6486" ht="15" hidden="1" customHeight="1" x14ac:dyDescent="0.25"/>
    <row r="6487" ht="15" hidden="1" customHeight="1" x14ac:dyDescent="0.25"/>
    <row r="6488" ht="15" hidden="1" customHeight="1" x14ac:dyDescent="0.25"/>
    <row r="6489" ht="15" hidden="1" customHeight="1" x14ac:dyDescent="0.25"/>
    <row r="6490" ht="15" hidden="1" customHeight="1" x14ac:dyDescent="0.25"/>
    <row r="6491" ht="15" hidden="1" customHeight="1" x14ac:dyDescent="0.25"/>
    <row r="6492" ht="15" hidden="1" customHeight="1" x14ac:dyDescent="0.25"/>
    <row r="6493" ht="15" hidden="1" customHeight="1" x14ac:dyDescent="0.25"/>
    <row r="6494" ht="15" hidden="1" customHeight="1" x14ac:dyDescent="0.25"/>
    <row r="6495" ht="15" hidden="1" customHeight="1" x14ac:dyDescent="0.25"/>
    <row r="6496" ht="15" hidden="1" customHeight="1" x14ac:dyDescent="0.25"/>
    <row r="6497" ht="15" hidden="1" customHeight="1" x14ac:dyDescent="0.25"/>
    <row r="6498" ht="15" hidden="1" customHeight="1" x14ac:dyDescent="0.25"/>
    <row r="6499" ht="15" hidden="1" customHeight="1" x14ac:dyDescent="0.25"/>
    <row r="6500" ht="15" hidden="1" customHeight="1" x14ac:dyDescent="0.25"/>
    <row r="6501" ht="15" hidden="1" customHeight="1" x14ac:dyDescent="0.25"/>
    <row r="6502" ht="15" hidden="1" customHeight="1" x14ac:dyDescent="0.25"/>
    <row r="6503" ht="15" hidden="1" customHeight="1" x14ac:dyDescent="0.25"/>
    <row r="6504" ht="15" hidden="1" customHeight="1" x14ac:dyDescent="0.25"/>
    <row r="6505" ht="15" hidden="1" customHeight="1" x14ac:dyDescent="0.25"/>
    <row r="6506" ht="15" hidden="1" customHeight="1" x14ac:dyDescent="0.25"/>
    <row r="6507" ht="15" hidden="1" customHeight="1" x14ac:dyDescent="0.25"/>
    <row r="6508" ht="15" hidden="1" customHeight="1" x14ac:dyDescent="0.25"/>
    <row r="6509" ht="15" hidden="1" customHeight="1" x14ac:dyDescent="0.25"/>
    <row r="6510" ht="15" hidden="1" customHeight="1" x14ac:dyDescent="0.25"/>
    <row r="6511" ht="15" hidden="1" customHeight="1" x14ac:dyDescent="0.25"/>
    <row r="6512" ht="15" hidden="1" customHeight="1" x14ac:dyDescent="0.25"/>
    <row r="6513" ht="15" hidden="1" customHeight="1" x14ac:dyDescent="0.25"/>
    <row r="6514" ht="15" hidden="1" customHeight="1" x14ac:dyDescent="0.25"/>
    <row r="6515" ht="15" hidden="1" customHeight="1" x14ac:dyDescent="0.25"/>
    <row r="6516" ht="15" hidden="1" customHeight="1" x14ac:dyDescent="0.25"/>
    <row r="6517" ht="15" hidden="1" customHeight="1" x14ac:dyDescent="0.25"/>
    <row r="6518" ht="15" hidden="1" customHeight="1" x14ac:dyDescent="0.25"/>
    <row r="6519" ht="15" hidden="1" customHeight="1" x14ac:dyDescent="0.25"/>
    <row r="6520" ht="15" hidden="1" customHeight="1" x14ac:dyDescent="0.25"/>
    <row r="6521" ht="15" hidden="1" customHeight="1" x14ac:dyDescent="0.25"/>
    <row r="6522" ht="15" hidden="1" customHeight="1" x14ac:dyDescent="0.25"/>
    <row r="6523" ht="15" hidden="1" customHeight="1" x14ac:dyDescent="0.25"/>
    <row r="6524" ht="15" hidden="1" customHeight="1" x14ac:dyDescent="0.25"/>
    <row r="6525" ht="15" hidden="1" customHeight="1" x14ac:dyDescent="0.25"/>
    <row r="6526" ht="15" hidden="1" customHeight="1" x14ac:dyDescent="0.25"/>
    <row r="6527" ht="15" hidden="1" customHeight="1" x14ac:dyDescent="0.25"/>
    <row r="6528" ht="15" hidden="1" customHeight="1" x14ac:dyDescent="0.25"/>
    <row r="6529" ht="15" hidden="1" customHeight="1" x14ac:dyDescent="0.25"/>
    <row r="6530" ht="15" hidden="1" customHeight="1" x14ac:dyDescent="0.25"/>
    <row r="6531" ht="15" hidden="1" customHeight="1" x14ac:dyDescent="0.25"/>
    <row r="6532" ht="15" hidden="1" customHeight="1" x14ac:dyDescent="0.25"/>
    <row r="6533" ht="15" hidden="1" customHeight="1" x14ac:dyDescent="0.25"/>
    <row r="6534" ht="15" hidden="1" customHeight="1" x14ac:dyDescent="0.25"/>
    <row r="6535" ht="15" hidden="1" customHeight="1" x14ac:dyDescent="0.25"/>
    <row r="6536" ht="15" hidden="1" customHeight="1" x14ac:dyDescent="0.25"/>
    <row r="6537" ht="15" hidden="1" customHeight="1" x14ac:dyDescent="0.25"/>
    <row r="6538" ht="15" hidden="1" customHeight="1" x14ac:dyDescent="0.25"/>
    <row r="6539" ht="15" hidden="1" customHeight="1" x14ac:dyDescent="0.25"/>
    <row r="6540" ht="15" hidden="1" customHeight="1" x14ac:dyDescent="0.25"/>
    <row r="6541" ht="15" hidden="1" customHeight="1" x14ac:dyDescent="0.25"/>
    <row r="6542" ht="15" hidden="1" customHeight="1" x14ac:dyDescent="0.25"/>
    <row r="6543" ht="15" hidden="1" customHeight="1" x14ac:dyDescent="0.25"/>
    <row r="6544" ht="15" hidden="1" customHeight="1" x14ac:dyDescent="0.25"/>
    <row r="6545" ht="15" hidden="1" customHeight="1" x14ac:dyDescent="0.25"/>
    <row r="6546" ht="15" hidden="1" customHeight="1" x14ac:dyDescent="0.25"/>
    <row r="6547" ht="15" hidden="1" customHeight="1" x14ac:dyDescent="0.25"/>
    <row r="6548" ht="15" hidden="1" customHeight="1" x14ac:dyDescent="0.25"/>
    <row r="6549" ht="15" hidden="1" customHeight="1" x14ac:dyDescent="0.25"/>
    <row r="6550" ht="15" hidden="1" customHeight="1" x14ac:dyDescent="0.25"/>
    <row r="6551" ht="15" hidden="1" customHeight="1" x14ac:dyDescent="0.25"/>
    <row r="6552" ht="15" hidden="1" customHeight="1" x14ac:dyDescent="0.25"/>
    <row r="6553" ht="15" hidden="1" customHeight="1" x14ac:dyDescent="0.25"/>
    <row r="6554" ht="15" hidden="1" customHeight="1" x14ac:dyDescent="0.25"/>
    <row r="6555" ht="15" hidden="1" customHeight="1" x14ac:dyDescent="0.25"/>
    <row r="6556" ht="15" hidden="1" customHeight="1" x14ac:dyDescent="0.25"/>
    <row r="6557" ht="15" hidden="1" customHeight="1" x14ac:dyDescent="0.25"/>
    <row r="6558" ht="15" hidden="1" customHeight="1" x14ac:dyDescent="0.25"/>
    <row r="6559" ht="15" hidden="1" customHeight="1" x14ac:dyDescent="0.25"/>
    <row r="6560" ht="15" hidden="1" customHeight="1" x14ac:dyDescent="0.25"/>
    <row r="6561" ht="15" hidden="1" customHeight="1" x14ac:dyDescent="0.25"/>
    <row r="6562" ht="15" hidden="1" customHeight="1" x14ac:dyDescent="0.25"/>
    <row r="6563" ht="15" hidden="1" customHeight="1" x14ac:dyDescent="0.25"/>
    <row r="6564" ht="15" hidden="1" customHeight="1" x14ac:dyDescent="0.25"/>
    <row r="6565" ht="15" hidden="1" customHeight="1" x14ac:dyDescent="0.25"/>
    <row r="6566" ht="15" hidden="1" customHeight="1" x14ac:dyDescent="0.25"/>
    <row r="6567" ht="15" hidden="1" customHeight="1" x14ac:dyDescent="0.25"/>
    <row r="6568" ht="15" hidden="1" customHeight="1" x14ac:dyDescent="0.25"/>
    <row r="6569" ht="15" hidden="1" customHeight="1" x14ac:dyDescent="0.25"/>
    <row r="6570" ht="15" hidden="1" customHeight="1" x14ac:dyDescent="0.25"/>
    <row r="6571" ht="15" hidden="1" customHeight="1" x14ac:dyDescent="0.25"/>
    <row r="6572" ht="15" hidden="1" customHeight="1" x14ac:dyDescent="0.25"/>
    <row r="6573" ht="15" hidden="1" customHeight="1" x14ac:dyDescent="0.25"/>
    <row r="6574" ht="15" hidden="1" customHeight="1" x14ac:dyDescent="0.25"/>
    <row r="6575" ht="15" hidden="1" customHeight="1" x14ac:dyDescent="0.25"/>
    <row r="6576" ht="15" hidden="1" customHeight="1" x14ac:dyDescent="0.25"/>
    <row r="6577" ht="15" hidden="1" customHeight="1" x14ac:dyDescent="0.25"/>
    <row r="6578" ht="15" hidden="1" customHeight="1" x14ac:dyDescent="0.25"/>
    <row r="6579" ht="15" hidden="1" customHeight="1" x14ac:dyDescent="0.25"/>
    <row r="6580" ht="15" hidden="1" customHeight="1" x14ac:dyDescent="0.25"/>
    <row r="6581" ht="15" hidden="1" customHeight="1" x14ac:dyDescent="0.25"/>
    <row r="6582" ht="15" hidden="1" customHeight="1" x14ac:dyDescent="0.25"/>
    <row r="6583" ht="15" hidden="1" customHeight="1" x14ac:dyDescent="0.25"/>
    <row r="6584" ht="15" hidden="1" customHeight="1" x14ac:dyDescent="0.25"/>
    <row r="6585" ht="15" hidden="1" customHeight="1" x14ac:dyDescent="0.25"/>
    <row r="6586" ht="15" hidden="1" customHeight="1" x14ac:dyDescent="0.25"/>
    <row r="6587" ht="15" hidden="1" customHeight="1" x14ac:dyDescent="0.25"/>
    <row r="6588" ht="15" hidden="1" customHeight="1" x14ac:dyDescent="0.25"/>
    <row r="6589" ht="15" hidden="1" customHeight="1" x14ac:dyDescent="0.25"/>
    <row r="6590" ht="15" hidden="1" customHeight="1" x14ac:dyDescent="0.25"/>
    <row r="6591" ht="15" hidden="1" customHeight="1" x14ac:dyDescent="0.25"/>
    <row r="6592" ht="15" hidden="1" customHeight="1" x14ac:dyDescent="0.25"/>
    <row r="6593" ht="15" hidden="1" customHeight="1" x14ac:dyDescent="0.25"/>
    <row r="6594" ht="15" hidden="1" customHeight="1" x14ac:dyDescent="0.25"/>
    <row r="6595" ht="15" hidden="1" customHeight="1" x14ac:dyDescent="0.25"/>
    <row r="6596" ht="15" hidden="1" customHeight="1" x14ac:dyDescent="0.25"/>
    <row r="6597" ht="15" hidden="1" customHeight="1" x14ac:dyDescent="0.25"/>
    <row r="6598" ht="15" hidden="1" customHeight="1" x14ac:dyDescent="0.25"/>
    <row r="6599" ht="15" hidden="1" customHeight="1" x14ac:dyDescent="0.25"/>
    <row r="6600" ht="15" hidden="1" customHeight="1" x14ac:dyDescent="0.25"/>
    <row r="6601" ht="15" hidden="1" customHeight="1" x14ac:dyDescent="0.25"/>
    <row r="6602" ht="15" hidden="1" customHeight="1" x14ac:dyDescent="0.25"/>
    <row r="6603" ht="15" hidden="1" customHeight="1" x14ac:dyDescent="0.25"/>
    <row r="6604" ht="15" hidden="1" customHeight="1" x14ac:dyDescent="0.25"/>
    <row r="6605" ht="15" hidden="1" customHeight="1" x14ac:dyDescent="0.25"/>
    <row r="6606" ht="15" hidden="1" customHeight="1" x14ac:dyDescent="0.25"/>
    <row r="6607" ht="15" hidden="1" customHeight="1" x14ac:dyDescent="0.25"/>
    <row r="6608" ht="15" hidden="1" customHeight="1" x14ac:dyDescent="0.25"/>
    <row r="6609" ht="15" hidden="1" customHeight="1" x14ac:dyDescent="0.25"/>
    <row r="6610" ht="15" hidden="1" customHeight="1" x14ac:dyDescent="0.25"/>
    <row r="6611" ht="15" hidden="1" customHeight="1" x14ac:dyDescent="0.25"/>
    <row r="6612" ht="15" hidden="1" customHeight="1" x14ac:dyDescent="0.25"/>
    <row r="6613" ht="15" hidden="1" customHeight="1" x14ac:dyDescent="0.25"/>
    <row r="6614" ht="15" hidden="1" customHeight="1" x14ac:dyDescent="0.25"/>
    <row r="6615" ht="15" hidden="1" customHeight="1" x14ac:dyDescent="0.25"/>
    <row r="6616" ht="15" hidden="1" customHeight="1" x14ac:dyDescent="0.25"/>
    <row r="6617" ht="15" hidden="1" customHeight="1" x14ac:dyDescent="0.25"/>
    <row r="6618" ht="15" hidden="1" customHeight="1" x14ac:dyDescent="0.25"/>
    <row r="6619" ht="15" hidden="1" customHeight="1" x14ac:dyDescent="0.25"/>
    <row r="6620" ht="15" hidden="1" customHeight="1" x14ac:dyDescent="0.25"/>
    <row r="6621" ht="15" hidden="1" customHeight="1" x14ac:dyDescent="0.25"/>
    <row r="6622" ht="15" hidden="1" customHeight="1" x14ac:dyDescent="0.25"/>
    <row r="6623" ht="15" hidden="1" customHeight="1" x14ac:dyDescent="0.25"/>
    <row r="6624" ht="15" hidden="1" customHeight="1" x14ac:dyDescent="0.25"/>
    <row r="6625" ht="15" hidden="1" customHeight="1" x14ac:dyDescent="0.25"/>
    <row r="6626" ht="15" hidden="1" customHeight="1" x14ac:dyDescent="0.25"/>
    <row r="6627" ht="15" hidden="1" customHeight="1" x14ac:dyDescent="0.25"/>
    <row r="6628" ht="15" hidden="1" customHeight="1" x14ac:dyDescent="0.25"/>
    <row r="6629" ht="15" hidden="1" customHeight="1" x14ac:dyDescent="0.25"/>
    <row r="6630" ht="15" hidden="1" customHeight="1" x14ac:dyDescent="0.25"/>
    <row r="6631" ht="15" hidden="1" customHeight="1" x14ac:dyDescent="0.25"/>
    <row r="6632" ht="15" hidden="1" customHeight="1" x14ac:dyDescent="0.25"/>
    <row r="6633" ht="15" hidden="1" customHeight="1" x14ac:dyDescent="0.25"/>
    <row r="6634" ht="15" hidden="1" customHeight="1" x14ac:dyDescent="0.25"/>
    <row r="6635" ht="15" hidden="1" customHeight="1" x14ac:dyDescent="0.25"/>
    <row r="6636" ht="15" hidden="1" customHeight="1" x14ac:dyDescent="0.25"/>
    <row r="6637" ht="15" hidden="1" customHeight="1" x14ac:dyDescent="0.25"/>
    <row r="6638" ht="15" hidden="1" customHeight="1" x14ac:dyDescent="0.25"/>
    <row r="6639" ht="15" hidden="1" customHeight="1" x14ac:dyDescent="0.25"/>
    <row r="6640" ht="15" hidden="1" customHeight="1" x14ac:dyDescent="0.25"/>
    <row r="6641" ht="15" hidden="1" customHeight="1" x14ac:dyDescent="0.25"/>
    <row r="6642" ht="15" hidden="1" customHeight="1" x14ac:dyDescent="0.25"/>
    <row r="6643" ht="15" hidden="1" customHeight="1" x14ac:dyDescent="0.25"/>
    <row r="6644" ht="15" hidden="1" customHeight="1" x14ac:dyDescent="0.25"/>
    <row r="6645" ht="15" hidden="1" customHeight="1" x14ac:dyDescent="0.25"/>
    <row r="6646" ht="15" hidden="1" customHeight="1" x14ac:dyDescent="0.25"/>
    <row r="6647" ht="15" hidden="1" customHeight="1" x14ac:dyDescent="0.25"/>
    <row r="6648" ht="15" hidden="1" customHeight="1" x14ac:dyDescent="0.25"/>
    <row r="6649" ht="15" hidden="1" customHeight="1" x14ac:dyDescent="0.25"/>
    <row r="6650" ht="15" hidden="1" customHeight="1" x14ac:dyDescent="0.25"/>
    <row r="6651" ht="15" hidden="1" customHeight="1" x14ac:dyDescent="0.25"/>
    <row r="6652" ht="15" hidden="1" customHeight="1" x14ac:dyDescent="0.25"/>
    <row r="6653" ht="15" hidden="1" customHeight="1" x14ac:dyDescent="0.25"/>
    <row r="6654" ht="15" hidden="1" customHeight="1" x14ac:dyDescent="0.25"/>
    <row r="6655" ht="15" hidden="1" customHeight="1" x14ac:dyDescent="0.25"/>
    <row r="6656" ht="15" hidden="1" customHeight="1" x14ac:dyDescent="0.25"/>
    <row r="6657" ht="15" hidden="1" customHeight="1" x14ac:dyDescent="0.25"/>
    <row r="6658" ht="15" hidden="1" customHeight="1" x14ac:dyDescent="0.25"/>
    <row r="6659" ht="15" hidden="1" customHeight="1" x14ac:dyDescent="0.25"/>
    <row r="6660" ht="15" hidden="1" customHeight="1" x14ac:dyDescent="0.25"/>
    <row r="6661" ht="15" hidden="1" customHeight="1" x14ac:dyDescent="0.25"/>
    <row r="6662" ht="15" hidden="1" customHeight="1" x14ac:dyDescent="0.25"/>
    <row r="6663" ht="15" hidden="1" customHeight="1" x14ac:dyDescent="0.25"/>
    <row r="6664" ht="15" hidden="1" customHeight="1" x14ac:dyDescent="0.25"/>
    <row r="6665" ht="15" hidden="1" customHeight="1" x14ac:dyDescent="0.25"/>
    <row r="6666" ht="15" hidden="1" customHeight="1" x14ac:dyDescent="0.25"/>
    <row r="6667" ht="15" hidden="1" customHeight="1" x14ac:dyDescent="0.25"/>
    <row r="6668" ht="15" hidden="1" customHeight="1" x14ac:dyDescent="0.25"/>
    <row r="6669" ht="15" hidden="1" customHeight="1" x14ac:dyDescent="0.25"/>
    <row r="6670" ht="15" hidden="1" customHeight="1" x14ac:dyDescent="0.25"/>
    <row r="6671" ht="15" hidden="1" customHeight="1" x14ac:dyDescent="0.25"/>
    <row r="6672" ht="15" hidden="1" customHeight="1" x14ac:dyDescent="0.25"/>
    <row r="6673" ht="15" hidden="1" customHeight="1" x14ac:dyDescent="0.25"/>
    <row r="6674" ht="15" hidden="1" customHeight="1" x14ac:dyDescent="0.25"/>
    <row r="6675" ht="15" hidden="1" customHeight="1" x14ac:dyDescent="0.25"/>
    <row r="6676" ht="15" hidden="1" customHeight="1" x14ac:dyDescent="0.25"/>
    <row r="6677" ht="15" hidden="1" customHeight="1" x14ac:dyDescent="0.25"/>
    <row r="6678" ht="15" hidden="1" customHeight="1" x14ac:dyDescent="0.25"/>
    <row r="6679" ht="15" hidden="1" customHeight="1" x14ac:dyDescent="0.25"/>
    <row r="6680" ht="15" hidden="1" customHeight="1" x14ac:dyDescent="0.25"/>
    <row r="6681" ht="15" hidden="1" customHeight="1" x14ac:dyDescent="0.25"/>
    <row r="6682" ht="15" hidden="1" customHeight="1" x14ac:dyDescent="0.25"/>
    <row r="6683" ht="15" hidden="1" customHeight="1" x14ac:dyDescent="0.25"/>
    <row r="6684" ht="15" hidden="1" customHeight="1" x14ac:dyDescent="0.25"/>
    <row r="6685" ht="15" hidden="1" customHeight="1" x14ac:dyDescent="0.25"/>
    <row r="6686" ht="15" hidden="1" customHeight="1" x14ac:dyDescent="0.25"/>
    <row r="6687" ht="15" hidden="1" customHeight="1" x14ac:dyDescent="0.25"/>
    <row r="6688" ht="15" hidden="1" customHeight="1" x14ac:dyDescent="0.25"/>
    <row r="6689" ht="15" hidden="1" customHeight="1" x14ac:dyDescent="0.25"/>
    <row r="6690" ht="15" hidden="1" customHeight="1" x14ac:dyDescent="0.25"/>
    <row r="6691" ht="15" hidden="1" customHeight="1" x14ac:dyDescent="0.25"/>
    <row r="6692" ht="15" hidden="1" customHeight="1" x14ac:dyDescent="0.25"/>
    <row r="6693" ht="15" hidden="1" customHeight="1" x14ac:dyDescent="0.25"/>
    <row r="6694" ht="15" hidden="1" customHeight="1" x14ac:dyDescent="0.25"/>
    <row r="6695" ht="15" hidden="1" customHeight="1" x14ac:dyDescent="0.25"/>
    <row r="6696" ht="15" hidden="1" customHeight="1" x14ac:dyDescent="0.25"/>
    <row r="6697" ht="15" hidden="1" customHeight="1" x14ac:dyDescent="0.25"/>
    <row r="6698" ht="15" hidden="1" customHeight="1" x14ac:dyDescent="0.25"/>
    <row r="6699" ht="15" hidden="1" customHeight="1" x14ac:dyDescent="0.25"/>
    <row r="6700" ht="15" hidden="1" customHeight="1" x14ac:dyDescent="0.25"/>
    <row r="6701" ht="15" hidden="1" customHeight="1" x14ac:dyDescent="0.25"/>
    <row r="6702" ht="15" hidden="1" customHeight="1" x14ac:dyDescent="0.25"/>
    <row r="6703" ht="15" hidden="1" customHeight="1" x14ac:dyDescent="0.25"/>
    <row r="6704" ht="15" hidden="1" customHeight="1" x14ac:dyDescent="0.25"/>
    <row r="6705" ht="15" hidden="1" customHeight="1" x14ac:dyDescent="0.25"/>
    <row r="6706" ht="15" hidden="1" customHeight="1" x14ac:dyDescent="0.25"/>
    <row r="6707" ht="15" hidden="1" customHeight="1" x14ac:dyDescent="0.25"/>
    <row r="6708" ht="15" hidden="1" customHeight="1" x14ac:dyDescent="0.25"/>
    <row r="6709" ht="15" hidden="1" customHeight="1" x14ac:dyDescent="0.25"/>
    <row r="6710" ht="15" hidden="1" customHeight="1" x14ac:dyDescent="0.25"/>
    <row r="6711" ht="15" hidden="1" customHeight="1" x14ac:dyDescent="0.25"/>
    <row r="6712" ht="15" hidden="1" customHeight="1" x14ac:dyDescent="0.25"/>
    <row r="6713" ht="15" hidden="1" customHeight="1" x14ac:dyDescent="0.25"/>
    <row r="6714" ht="15" hidden="1" customHeight="1" x14ac:dyDescent="0.25"/>
    <row r="6715" ht="15" hidden="1" customHeight="1" x14ac:dyDescent="0.25"/>
    <row r="6716" ht="15" hidden="1" customHeight="1" x14ac:dyDescent="0.25"/>
    <row r="6717" ht="15" hidden="1" customHeight="1" x14ac:dyDescent="0.25"/>
    <row r="6718" ht="15" hidden="1" customHeight="1" x14ac:dyDescent="0.25"/>
    <row r="6719" ht="15" hidden="1" customHeight="1" x14ac:dyDescent="0.25"/>
    <row r="6720" ht="15" hidden="1" customHeight="1" x14ac:dyDescent="0.25"/>
    <row r="6721" ht="15" hidden="1" customHeight="1" x14ac:dyDescent="0.25"/>
    <row r="6722" ht="15" hidden="1" customHeight="1" x14ac:dyDescent="0.25"/>
    <row r="6723" ht="15" hidden="1" customHeight="1" x14ac:dyDescent="0.25"/>
    <row r="6724" ht="15" hidden="1" customHeight="1" x14ac:dyDescent="0.25"/>
    <row r="6725" ht="15" hidden="1" customHeight="1" x14ac:dyDescent="0.25"/>
    <row r="6726" ht="15" hidden="1" customHeight="1" x14ac:dyDescent="0.25"/>
    <row r="6727" ht="15" hidden="1" customHeight="1" x14ac:dyDescent="0.25"/>
    <row r="6728" ht="15" hidden="1" customHeight="1" x14ac:dyDescent="0.25"/>
    <row r="6729" ht="15" hidden="1" customHeight="1" x14ac:dyDescent="0.25"/>
    <row r="6730" ht="15" hidden="1" customHeight="1" x14ac:dyDescent="0.25"/>
    <row r="6731" ht="15" hidden="1" customHeight="1" x14ac:dyDescent="0.25"/>
    <row r="6732" ht="15" hidden="1" customHeight="1" x14ac:dyDescent="0.25"/>
    <row r="6733" ht="15" hidden="1" customHeight="1" x14ac:dyDescent="0.25"/>
    <row r="6734" ht="15" hidden="1" customHeight="1" x14ac:dyDescent="0.25"/>
    <row r="6735" ht="15" hidden="1" customHeight="1" x14ac:dyDescent="0.25"/>
    <row r="6736" ht="15" hidden="1" customHeight="1" x14ac:dyDescent="0.25"/>
    <row r="6737" ht="15" hidden="1" customHeight="1" x14ac:dyDescent="0.25"/>
    <row r="6738" ht="15" hidden="1" customHeight="1" x14ac:dyDescent="0.25"/>
    <row r="6739" ht="15" hidden="1" customHeight="1" x14ac:dyDescent="0.25"/>
    <row r="6740" ht="15" hidden="1" customHeight="1" x14ac:dyDescent="0.25"/>
    <row r="6741" ht="15" hidden="1" customHeight="1" x14ac:dyDescent="0.25"/>
    <row r="6742" ht="15" hidden="1" customHeight="1" x14ac:dyDescent="0.25"/>
    <row r="6743" ht="15" hidden="1" customHeight="1" x14ac:dyDescent="0.25"/>
    <row r="6744" ht="15" hidden="1" customHeight="1" x14ac:dyDescent="0.25"/>
    <row r="6745" ht="15" hidden="1" customHeight="1" x14ac:dyDescent="0.25"/>
    <row r="6746" ht="15" hidden="1" customHeight="1" x14ac:dyDescent="0.25"/>
    <row r="6747" ht="15" hidden="1" customHeight="1" x14ac:dyDescent="0.25"/>
    <row r="6748" ht="15" hidden="1" customHeight="1" x14ac:dyDescent="0.25"/>
    <row r="6749" ht="15" hidden="1" customHeight="1" x14ac:dyDescent="0.25"/>
    <row r="6750" ht="15" hidden="1" customHeight="1" x14ac:dyDescent="0.25"/>
    <row r="6751" ht="15" hidden="1" customHeight="1" x14ac:dyDescent="0.25"/>
    <row r="6752" ht="15" hidden="1" customHeight="1" x14ac:dyDescent="0.25"/>
    <row r="6753" ht="15" hidden="1" customHeight="1" x14ac:dyDescent="0.25"/>
    <row r="6754" ht="15" hidden="1" customHeight="1" x14ac:dyDescent="0.25"/>
    <row r="6755" ht="15" hidden="1" customHeight="1" x14ac:dyDescent="0.25"/>
    <row r="6756" ht="15" hidden="1" customHeight="1" x14ac:dyDescent="0.25"/>
    <row r="6757" ht="15" hidden="1" customHeight="1" x14ac:dyDescent="0.25"/>
    <row r="6758" ht="15" hidden="1" customHeight="1" x14ac:dyDescent="0.25"/>
    <row r="6759" ht="15" hidden="1" customHeight="1" x14ac:dyDescent="0.25"/>
    <row r="6760" ht="15" hidden="1" customHeight="1" x14ac:dyDescent="0.25"/>
    <row r="6761" ht="15" hidden="1" customHeight="1" x14ac:dyDescent="0.25"/>
    <row r="6762" ht="15" hidden="1" customHeight="1" x14ac:dyDescent="0.25"/>
    <row r="6763" ht="15" hidden="1" customHeight="1" x14ac:dyDescent="0.25"/>
    <row r="6764" ht="15" hidden="1" customHeight="1" x14ac:dyDescent="0.25"/>
    <row r="6765" ht="15" hidden="1" customHeight="1" x14ac:dyDescent="0.25"/>
    <row r="6766" ht="15" hidden="1" customHeight="1" x14ac:dyDescent="0.25"/>
    <row r="6767" ht="15" hidden="1" customHeight="1" x14ac:dyDescent="0.25"/>
    <row r="6768" ht="15" hidden="1" customHeight="1" x14ac:dyDescent="0.25"/>
    <row r="6769" ht="15" hidden="1" customHeight="1" x14ac:dyDescent="0.25"/>
    <row r="6770" ht="15" hidden="1" customHeight="1" x14ac:dyDescent="0.25"/>
    <row r="6771" ht="15" hidden="1" customHeight="1" x14ac:dyDescent="0.25"/>
    <row r="6772" ht="15" hidden="1" customHeight="1" x14ac:dyDescent="0.25"/>
    <row r="6773" ht="15" hidden="1" customHeight="1" x14ac:dyDescent="0.25"/>
    <row r="6774" ht="15" hidden="1" customHeight="1" x14ac:dyDescent="0.25"/>
    <row r="6775" ht="15" hidden="1" customHeight="1" x14ac:dyDescent="0.25"/>
    <row r="6776" ht="15" hidden="1" customHeight="1" x14ac:dyDescent="0.25"/>
    <row r="6777" ht="15" hidden="1" customHeight="1" x14ac:dyDescent="0.25"/>
    <row r="6778" ht="15" hidden="1" customHeight="1" x14ac:dyDescent="0.25"/>
    <row r="6779" ht="15" hidden="1" customHeight="1" x14ac:dyDescent="0.25"/>
    <row r="6780" ht="15" hidden="1" customHeight="1" x14ac:dyDescent="0.25"/>
    <row r="6781" ht="15" hidden="1" customHeight="1" x14ac:dyDescent="0.25"/>
    <row r="6782" hidden="1" x14ac:dyDescent="0.25"/>
    <row r="6783" ht="15" hidden="1" customHeight="1" x14ac:dyDescent="0.25"/>
    <row r="6784" ht="15" hidden="1" customHeight="1" x14ac:dyDescent="0.25"/>
    <row r="6785" ht="15" hidden="1" customHeight="1" x14ac:dyDescent="0.25"/>
    <row r="6786" ht="15" hidden="1" customHeight="1" x14ac:dyDescent="0.25"/>
    <row r="6787" ht="15" hidden="1" customHeight="1" x14ac:dyDescent="0.25"/>
    <row r="6788" ht="15" hidden="1" customHeight="1" x14ac:dyDescent="0.25"/>
    <row r="6789" ht="15" hidden="1" customHeight="1" x14ac:dyDescent="0.25"/>
    <row r="6790" ht="15" hidden="1" customHeight="1" x14ac:dyDescent="0.25"/>
    <row r="6791" ht="15" hidden="1" customHeight="1" x14ac:dyDescent="0.25"/>
    <row r="6792" ht="15" hidden="1" customHeight="1" x14ac:dyDescent="0.25"/>
    <row r="6793" ht="15" hidden="1" customHeight="1" x14ac:dyDescent="0.25"/>
    <row r="6794" ht="15" hidden="1" customHeight="1" x14ac:dyDescent="0.25"/>
    <row r="6795" hidden="1" x14ac:dyDescent="0.25"/>
    <row r="6796" ht="15" hidden="1" customHeight="1" x14ac:dyDescent="0.25"/>
    <row r="6797" ht="15" hidden="1" customHeight="1" x14ac:dyDescent="0.25"/>
    <row r="6798" ht="15" hidden="1" customHeight="1" x14ac:dyDescent="0.25"/>
    <row r="6799" ht="15" hidden="1" customHeight="1" x14ac:dyDescent="0.25"/>
    <row r="6800" ht="15" hidden="1" customHeight="1" x14ac:dyDescent="0.25"/>
    <row r="6801" ht="15" hidden="1" customHeight="1" x14ac:dyDescent="0.25"/>
    <row r="6802" ht="15" hidden="1" customHeight="1" x14ac:dyDescent="0.25"/>
    <row r="6803" ht="15" hidden="1" customHeight="1" x14ac:dyDescent="0.25"/>
    <row r="6804" hidden="1" x14ac:dyDescent="0.25"/>
    <row r="6805" ht="15" hidden="1" customHeight="1" x14ac:dyDescent="0.25"/>
    <row r="6806" ht="15" hidden="1" customHeight="1" x14ac:dyDescent="0.25"/>
    <row r="6807" ht="15" hidden="1" customHeight="1" x14ac:dyDescent="0.25"/>
    <row r="6808" ht="15" hidden="1" customHeight="1" x14ac:dyDescent="0.25"/>
    <row r="6809" ht="15" hidden="1" customHeight="1" x14ac:dyDescent="0.25"/>
    <row r="6810" ht="15" hidden="1" customHeight="1" x14ac:dyDescent="0.25"/>
    <row r="6811" ht="15" hidden="1" customHeight="1" x14ac:dyDescent="0.25"/>
    <row r="6812" ht="15" hidden="1" customHeight="1" x14ac:dyDescent="0.25"/>
    <row r="6813" ht="15" hidden="1" customHeight="1" x14ac:dyDescent="0.25"/>
    <row r="6814" ht="15" hidden="1" customHeight="1" x14ac:dyDescent="0.25"/>
    <row r="6815" ht="15" hidden="1" customHeight="1" x14ac:dyDescent="0.25"/>
    <row r="6816" ht="15" hidden="1" customHeight="1" x14ac:dyDescent="0.25"/>
    <row r="6817" ht="15" hidden="1" customHeight="1" x14ac:dyDescent="0.25"/>
    <row r="6818" ht="15" hidden="1" customHeight="1" x14ac:dyDescent="0.25"/>
    <row r="6819" ht="15" hidden="1" customHeight="1" x14ac:dyDescent="0.25"/>
    <row r="6820" ht="15" hidden="1" customHeight="1" x14ac:dyDescent="0.25"/>
    <row r="6821" ht="15" hidden="1" customHeight="1" x14ac:dyDescent="0.25"/>
    <row r="6822" ht="15" hidden="1" customHeight="1" x14ac:dyDescent="0.25"/>
    <row r="6823" ht="15" hidden="1" customHeight="1" x14ac:dyDescent="0.25"/>
    <row r="6824" ht="15" hidden="1" customHeight="1" x14ac:dyDescent="0.25"/>
    <row r="6825" ht="15" hidden="1" customHeight="1" x14ac:dyDescent="0.25"/>
    <row r="6826" ht="15" hidden="1" customHeight="1" x14ac:dyDescent="0.25"/>
    <row r="6827" ht="15" hidden="1" customHeight="1" x14ac:dyDescent="0.25"/>
    <row r="6828" ht="15" hidden="1" customHeight="1" x14ac:dyDescent="0.25"/>
    <row r="6829" ht="15" hidden="1" customHeight="1" x14ac:dyDescent="0.25"/>
    <row r="6830" ht="15" hidden="1" customHeight="1" x14ac:dyDescent="0.25"/>
    <row r="6831" ht="15" hidden="1" customHeight="1" x14ac:dyDescent="0.25"/>
    <row r="6832" ht="15" hidden="1" customHeight="1" x14ac:dyDescent="0.25"/>
    <row r="6833" ht="15" hidden="1" customHeight="1" x14ac:dyDescent="0.25"/>
    <row r="6834" ht="15" hidden="1" customHeight="1" x14ac:dyDescent="0.25"/>
    <row r="6835" ht="15" hidden="1" customHeight="1" x14ac:dyDescent="0.25"/>
    <row r="6836" ht="15" hidden="1" customHeight="1" x14ac:dyDescent="0.25"/>
    <row r="6837" ht="15" hidden="1" customHeight="1" x14ac:dyDescent="0.25"/>
    <row r="6838" ht="15" hidden="1" customHeight="1" x14ac:dyDescent="0.25"/>
    <row r="6839" ht="15" hidden="1" customHeight="1" x14ac:dyDescent="0.25"/>
    <row r="6840" ht="15" hidden="1" customHeight="1" x14ac:dyDescent="0.25"/>
    <row r="6841" ht="15" hidden="1" customHeight="1" x14ac:dyDescent="0.25"/>
    <row r="6842" ht="15" hidden="1" customHeight="1" x14ac:dyDescent="0.25"/>
    <row r="6843" ht="15" hidden="1" customHeight="1" x14ac:dyDescent="0.25"/>
    <row r="6844" ht="15" hidden="1" customHeight="1" x14ac:dyDescent="0.25"/>
    <row r="6845" ht="15" hidden="1" customHeight="1" x14ac:dyDescent="0.25"/>
    <row r="6846" ht="15" hidden="1" customHeight="1" x14ac:dyDescent="0.25"/>
    <row r="6847" ht="15" hidden="1" customHeight="1" x14ac:dyDescent="0.25"/>
    <row r="6848" ht="15" hidden="1" customHeight="1" x14ac:dyDescent="0.25"/>
    <row r="6849" ht="15" hidden="1" customHeight="1" x14ac:dyDescent="0.25"/>
    <row r="6850" ht="15" hidden="1" customHeight="1" x14ac:dyDescent="0.25"/>
    <row r="6851" ht="15" hidden="1" customHeight="1" x14ac:dyDescent="0.25"/>
    <row r="6852" ht="15" hidden="1" customHeight="1" x14ac:dyDescent="0.25"/>
    <row r="6853" ht="15" hidden="1" customHeight="1" x14ac:dyDescent="0.25"/>
    <row r="6854" ht="15" hidden="1" customHeight="1" x14ac:dyDescent="0.25"/>
    <row r="6855" ht="15" hidden="1" customHeight="1" x14ac:dyDescent="0.25"/>
    <row r="6856" ht="15" hidden="1" customHeight="1" x14ac:dyDescent="0.25"/>
    <row r="6857" ht="15" hidden="1" customHeight="1" x14ac:dyDescent="0.25"/>
    <row r="6858" ht="15" hidden="1" customHeight="1" x14ac:dyDescent="0.25"/>
    <row r="6859" ht="15" hidden="1" customHeight="1" x14ac:dyDescent="0.25"/>
    <row r="6860" ht="15" hidden="1" customHeight="1" x14ac:dyDescent="0.25"/>
    <row r="6861" ht="15" hidden="1" customHeight="1" x14ac:dyDescent="0.25"/>
    <row r="6862" ht="15" hidden="1" customHeight="1" x14ac:dyDescent="0.25"/>
    <row r="6863" ht="15" hidden="1" customHeight="1" x14ac:dyDescent="0.25"/>
    <row r="6864" ht="15" hidden="1" customHeight="1" x14ac:dyDescent="0.25"/>
    <row r="6865" ht="15" hidden="1" customHeight="1" x14ac:dyDescent="0.25"/>
    <row r="6866" ht="15" hidden="1" customHeight="1" x14ac:dyDescent="0.25"/>
    <row r="6867" ht="15" hidden="1" customHeight="1" x14ac:dyDescent="0.25"/>
    <row r="6868" ht="15" hidden="1" customHeight="1" x14ac:dyDescent="0.25"/>
    <row r="6869" ht="15" hidden="1" customHeight="1" x14ac:dyDescent="0.25"/>
    <row r="6870" ht="15" hidden="1" customHeight="1" x14ac:dyDescent="0.25"/>
    <row r="6871" hidden="1" x14ac:dyDescent="0.25"/>
    <row r="6872" ht="15" hidden="1" customHeight="1" x14ac:dyDescent="0.25"/>
    <row r="6873" ht="15" hidden="1" customHeight="1" x14ac:dyDescent="0.25"/>
    <row r="6874" ht="15" hidden="1" customHeight="1" x14ac:dyDescent="0.25"/>
    <row r="6875" ht="15" hidden="1" customHeight="1" x14ac:dyDescent="0.25"/>
    <row r="6876" ht="15" hidden="1" customHeight="1" x14ac:dyDescent="0.25"/>
    <row r="6877" ht="15" hidden="1" customHeight="1" x14ac:dyDescent="0.25"/>
    <row r="6878" ht="15" hidden="1" customHeight="1" x14ac:dyDescent="0.25"/>
    <row r="6879" ht="15" hidden="1" customHeight="1" x14ac:dyDescent="0.25"/>
    <row r="6880" ht="15" hidden="1" customHeight="1" x14ac:dyDescent="0.25"/>
    <row r="6881" ht="15" hidden="1" customHeight="1" x14ac:dyDescent="0.25"/>
    <row r="6882" ht="15" hidden="1" customHeight="1" x14ac:dyDescent="0.25"/>
    <row r="6883" ht="15" hidden="1" customHeight="1" x14ac:dyDescent="0.25"/>
    <row r="6884" ht="15" hidden="1" customHeight="1" x14ac:dyDescent="0.25"/>
    <row r="6885" hidden="1" x14ac:dyDescent="0.25"/>
    <row r="6886" ht="15" hidden="1" customHeight="1" x14ac:dyDescent="0.25"/>
    <row r="6887" ht="15" hidden="1" customHeight="1" x14ac:dyDescent="0.25"/>
    <row r="6888" ht="15" hidden="1" customHeight="1" x14ac:dyDescent="0.25"/>
    <row r="6889" ht="15" hidden="1" customHeight="1" x14ac:dyDescent="0.25"/>
    <row r="6890" ht="15" hidden="1" customHeight="1" x14ac:dyDescent="0.25"/>
    <row r="6891" ht="15" hidden="1" customHeight="1" x14ac:dyDescent="0.25"/>
    <row r="6892" ht="15" hidden="1" customHeight="1" x14ac:dyDescent="0.25"/>
    <row r="6893" ht="15" hidden="1" customHeight="1" x14ac:dyDescent="0.25"/>
    <row r="6894" ht="15" hidden="1" customHeight="1" x14ac:dyDescent="0.25"/>
    <row r="6895" ht="15" hidden="1" customHeight="1" x14ac:dyDescent="0.25"/>
    <row r="6896" ht="15" hidden="1" customHeight="1" x14ac:dyDescent="0.25"/>
    <row r="6897" ht="15" hidden="1" customHeight="1" x14ac:dyDescent="0.25"/>
    <row r="6898" ht="15" hidden="1" customHeight="1" x14ac:dyDescent="0.25"/>
    <row r="6899" ht="15" hidden="1" customHeight="1" x14ac:dyDescent="0.25"/>
    <row r="6900" ht="15" hidden="1" customHeight="1" x14ac:dyDescent="0.25"/>
    <row r="6901" ht="15" hidden="1" customHeight="1" x14ac:dyDescent="0.25"/>
    <row r="6902" ht="15" hidden="1" customHeight="1" x14ac:dyDescent="0.25"/>
    <row r="6903" ht="15" hidden="1" customHeight="1" x14ac:dyDescent="0.25"/>
    <row r="6904" ht="15" hidden="1" customHeight="1" x14ac:dyDescent="0.25"/>
    <row r="6905" ht="15" hidden="1" customHeight="1" x14ac:dyDescent="0.25"/>
    <row r="6906" ht="15" hidden="1" customHeight="1" x14ac:dyDescent="0.25"/>
    <row r="6907" ht="15" hidden="1" customHeight="1" x14ac:dyDescent="0.25"/>
    <row r="6908" ht="15" hidden="1" customHeight="1" x14ac:dyDescent="0.25"/>
    <row r="6909" ht="15" hidden="1" customHeight="1" x14ac:dyDescent="0.25"/>
    <row r="6910" ht="15" hidden="1" customHeight="1" x14ac:dyDescent="0.25"/>
    <row r="6911" ht="15" hidden="1" customHeight="1" x14ac:dyDescent="0.25"/>
    <row r="6912" ht="15" hidden="1" customHeight="1" x14ac:dyDescent="0.25"/>
    <row r="6913" ht="15" hidden="1" customHeight="1" x14ac:dyDescent="0.25"/>
    <row r="6914" ht="15" hidden="1" customHeight="1" x14ac:dyDescent="0.25"/>
    <row r="6915" ht="15" hidden="1" customHeight="1" x14ac:dyDescent="0.25"/>
    <row r="6916" ht="15" hidden="1" customHeight="1" x14ac:dyDescent="0.25"/>
    <row r="6917" ht="15" hidden="1" customHeight="1" x14ac:dyDescent="0.25"/>
    <row r="6918" ht="15" hidden="1" customHeight="1" x14ac:dyDescent="0.25"/>
    <row r="6919" ht="15" hidden="1" customHeight="1" x14ac:dyDescent="0.25"/>
    <row r="6920" ht="15" hidden="1" customHeight="1" x14ac:dyDescent="0.25"/>
    <row r="6921" hidden="1" x14ac:dyDescent="0.25"/>
    <row r="6922" hidden="1" x14ac:dyDescent="0.25"/>
    <row r="6923" hidden="1" x14ac:dyDescent="0.25"/>
    <row r="6924" ht="15" hidden="1" customHeight="1" x14ac:dyDescent="0.25"/>
    <row r="6925" ht="15" hidden="1" customHeight="1" x14ac:dyDescent="0.25"/>
    <row r="6926" ht="15" hidden="1" customHeight="1" x14ac:dyDescent="0.25"/>
    <row r="6927" ht="15" hidden="1" customHeight="1" x14ac:dyDescent="0.25"/>
    <row r="6928" ht="15" hidden="1" customHeight="1" x14ac:dyDescent="0.25"/>
    <row r="6929" ht="15" hidden="1" customHeight="1" x14ac:dyDescent="0.25"/>
    <row r="6930" ht="15" hidden="1" customHeight="1" x14ac:dyDescent="0.25"/>
    <row r="6931" ht="15" hidden="1" customHeight="1" x14ac:dyDescent="0.25"/>
    <row r="6932" ht="15" hidden="1" customHeight="1" x14ac:dyDescent="0.25"/>
    <row r="6933" ht="15" hidden="1" customHeight="1" x14ac:dyDescent="0.25"/>
    <row r="6934" ht="15" hidden="1" customHeight="1" x14ac:dyDescent="0.25"/>
    <row r="6935" ht="15" hidden="1" customHeight="1" x14ac:dyDescent="0.25"/>
    <row r="6936" ht="15" hidden="1" customHeight="1" x14ac:dyDescent="0.25"/>
    <row r="6937" ht="15" hidden="1" customHeight="1" x14ac:dyDescent="0.25"/>
    <row r="6938" ht="15" hidden="1" customHeight="1" x14ac:dyDescent="0.25"/>
    <row r="6939" ht="15" hidden="1" customHeight="1" x14ac:dyDescent="0.25"/>
    <row r="6940" ht="15" hidden="1" customHeight="1" x14ac:dyDescent="0.25"/>
    <row r="6941" ht="15" hidden="1" customHeight="1" x14ac:dyDescent="0.25"/>
    <row r="6942" ht="15" hidden="1" customHeight="1" x14ac:dyDescent="0.25"/>
    <row r="6943" ht="15" hidden="1" customHeight="1" x14ac:dyDescent="0.25"/>
    <row r="6944" ht="15" hidden="1" customHeight="1" x14ac:dyDescent="0.25"/>
    <row r="6945" ht="15" hidden="1" customHeight="1" x14ac:dyDescent="0.25"/>
    <row r="6946" ht="15" hidden="1" customHeight="1" x14ac:dyDescent="0.25"/>
    <row r="6947" ht="15" hidden="1" customHeight="1" x14ac:dyDescent="0.25"/>
    <row r="6948" ht="15" hidden="1" customHeight="1" x14ac:dyDescent="0.25"/>
    <row r="6949" ht="15" hidden="1" customHeight="1" x14ac:dyDescent="0.25"/>
    <row r="6950" hidden="1" x14ac:dyDescent="0.25"/>
    <row r="6951" ht="15" hidden="1" customHeight="1" x14ac:dyDescent="0.25"/>
    <row r="6952" ht="15" hidden="1" customHeight="1" x14ac:dyDescent="0.25"/>
    <row r="6953" ht="15" hidden="1" customHeight="1" x14ac:dyDescent="0.25"/>
    <row r="6954" ht="15" hidden="1" customHeight="1" x14ac:dyDescent="0.25"/>
    <row r="6955" ht="15" hidden="1" customHeight="1" x14ac:dyDescent="0.25"/>
    <row r="6956" ht="15" hidden="1" customHeight="1" x14ac:dyDescent="0.25"/>
    <row r="6957" ht="15" hidden="1" customHeight="1" x14ac:dyDescent="0.25"/>
    <row r="6958" ht="15" hidden="1" customHeight="1" x14ac:dyDescent="0.25"/>
    <row r="6959" ht="15" hidden="1" customHeight="1" x14ac:dyDescent="0.25"/>
    <row r="6960" ht="15" hidden="1" customHeight="1" x14ac:dyDescent="0.25"/>
    <row r="6961" ht="15" hidden="1" customHeight="1" x14ac:dyDescent="0.25"/>
    <row r="6962" ht="15" hidden="1" customHeight="1" x14ac:dyDescent="0.25"/>
    <row r="6963" ht="15" hidden="1" customHeight="1" x14ac:dyDescent="0.25"/>
    <row r="6964" ht="15" hidden="1" customHeight="1" x14ac:dyDescent="0.25"/>
    <row r="6965" ht="15" hidden="1" customHeight="1" x14ac:dyDescent="0.25"/>
    <row r="6966" ht="15" hidden="1" customHeight="1" x14ac:dyDescent="0.25"/>
    <row r="6967" ht="15" hidden="1" customHeight="1" x14ac:dyDescent="0.25"/>
    <row r="6968" ht="15" hidden="1" customHeight="1" x14ac:dyDescent="0.25"/>
    <row r="6969" ht="15" hidden="1" customHeight="1" x14ac:dyDescent="0.25"/>
    <row r="6970" ht="15" hidden="1" customHeight="1" x14ac:dyDescent="0.25"/>
    <row r="6971" ht="15" hidden="1" customHeight="1" x14ac:dyDescent="0.25"/>
    <row r="6972" ht="15" hidden="1" customHeight="1" x14ac:dyDescent="0.25"/>
    <row r="6973" ht="15" hidden="1" customHeight="1" x14ac:dyDescent="0.25"/>
    <row r="6974" ht="15" hidden="1" customHeight="1" x14ac:dyDescent="0.25"/>
    <row r="6975" ht="15" hidden="1" customHeight="1" x14ac:dyDescent="0.25"/>
    <row r="6976" ht="15" hidden="1" customHeight="1" x14ac:dyDescent="0.25"/>
    <row r="6977" ht="15" hidden="1" customHeight="1" x14ac:dyDescent="0.25"/>
    <row r="6978" ht="15" hidden="1" customHeight="1" x14ac:dyDescent="0.25"/>
    <row r="6979" ht="15" hidden="1" customHeight="1" x14ac:dyDescent="0.25"/>
    <row r="6980" ht="15" hidden="1" customHeight="1" x14ac:dyDescent="0.25"/>
    <row r="6981" ht="15" hidden="1" customHeight="1" x14ac:dyDescent="0.25"/>
    <row r="6982" ht="15" hidden="1" customHeight="1" x14ac:dyDescent="0.25"/>
    <row r="6983" ht="15" hidden="1" customHeight="1" x14ac:dyDescent="0.25"/>
    <row r="6984" ht="15" hidden="1" customHeight="1" x14ac:dyDescent="0.25"/>
    <row r="6985" ht="15" hidden="1" customHeight="1" x14ac:dyDescent="0.25"/>
    <row r="6986" ht="15" hidden="1" customHeight="1" x14ac:dyDescent="0.25"/>
    <row r="6987" ht="15" hidden="1" customHeight="1" x14ac:dyDescent="0.25"/>
    <row r="6988" ht="15" hidden="1" customHeight="1" x14ac:dyDescent="0.25"/>
    <row r="6989" ht="15" hidden="1" customHeight="1" x14ac:dyDescent="0.25"/>
    <row r="6990" ht="15" hidden="1" customHeight="1" x14ac:dyDescent="0.25"/>
    <row r="6991" ht="15" hidden="1" customHeight="1" x14ac:dyDescent="0.25"/>
    <row r="6992" ht="15" hidden="1" customHeight="1" x14ac:dyDescent="0.25"/>
    <row r="6993" ht="15" hidden="1" customHeight="1" x14ac:dyDescent="0.25"/>
    <row r="6994" ht="15" hidden="1" customHeight="1" x14ac:dyDescent="0.25"/>
    <row r="6995" ht="15" hidden="1" customHeight="1" x14ac:dyDescent="0.25"/>
    <row r="6996" ht="15" hidden="1" customHeight="1" x14ac:dyDescent="0.25"/>
    <row r="6997" ht="15" hidden="1" customHeight="1" x14ac:dyDescent="0.25"/>
    <row r="6998" ht="15" hidden="1" customHeight="1" x14ac:dyDescent="0.25"/>
    <row r="6999" ht="15" hidden="1" customHeight="1" x14ac:dyDescent="0.25"/>
    <row r="7000" ht="15" hidden="1" customHeight="1" x14ac:dyDescent="0.25"/>
    <row r="7001" ht="15" hidden="1" customHeight="1" x14ac:dyDescent="0.25"/>
    <row r="7002" ht="15" hidden="1" customHeight="1" x14ac:dyDescent="0.25"/>
    <row r="7003" ht="15" hidden="1" customHeight="1" x14ac:dyDescent="0.25"/>
    <row r="7004" ht="15" hidden="1" customHeight="1" x14ac:dyDescent="0.25"/>
    <row r="7005" ht="15" hidden="1" customHeight="1" x14ac:dyDescent="0.25"/>
    <row r="7006" ht="15" hidden="1" customHeight="1" x14ac:dyDescent="0.25"/>
    <row r="7007" ht="15" hidden="1" customHeight="1" x14ac:dyDescent="0.25"/>
    <row r="7008" ht="15" hidden="1" customHeight="1" x14ac:dyDescent="0.25"/>
    <row r="7009" ht="15" hidden="1" customHeight="1" x14ac:dyDescent="0.25"/>
    <row r="7010" ht="15" hidden="1" customHeight="1" x14ac:dyDescent="0.25"/>
    <row r="7011" ht="15" hidden="1" customHeight="1" x14ac:dyDescent="0.25"/>
    <row r="7012" ht="15" hidden="1" customHeight="1" x14ac:dyDescent="0.25"/>
    <row r="7013" ht="15" hidden="1" customHeight="1" x14ac:dyDescent="0.25"/>
    <row r="7014" ht="15" hidden="1" customHeight="1" x14ac:dyDescent="0.25"/>
    <row r="7015" ht="15" hidden="1" customHeight="1" x14ac:dyDescent="0.25"/>
    <row r="7016" ht="15" hidden="1" customHeight="1" x14ac:dyDescent="0.25"/>
    <row r="7017" ht="15" hidden="1" customHeight="1" x14ac:dyDescent="0.25"/>
    <row r="7018" ht="15" hidden="1" customHeight="1" x14ac:dyDescent="0.25"/>
    <row r="7019" ht="15" hidden="1" customHeight="1" x14ac:dyDescent="0.25"/>
    <row r="7020" ht="15" hidden="1" customHeight="1" x14ac:dyDescent="0.25"/>
    <row r="7021" ht="15" hidden="1" customHeight="1" x14ac:dyDescent="0.25"/>
    <row r="7022" ht="15" hidden="1" customHeight="1" x14ac:dyDescent="0.25"/>
    <row r="7023" ht="15" hidden="1" customHeight="1" x14ac:dyDescent="0.25"/>
    <row r="7024" ht="15" hidden="1" customHeight="1" x14ac:dyDescent="0.25"/>
    <row r="7025" ht="15" hidden="1" customHeight="1" x14ac:dyDescent="0.25"/>
    <row r="7026" ht="15" hidden="1" customHeight="1" x14ac:dyDescent="0.25"/>
    <row r="7027" ht="15" hidden="1" customHeight="1" x14ac:dyDescent="0.25"/>
    <row r="7028" ht="15" hidden="1" customHeight="1" x14ac:dyDescent="0.25"/>
    <row r="7029" ht="15" hidden="1" customHeight="1" x14ac:dyDescent="0.25"/>
    <row r="7030" ht="15" hidden="1" customHeight="1" x14ac:dyDescent="0.25"/>
    <row r="7031" ht="15" hidden="1" customHeight="1" x14ac:dyDescent="0.25"/>
    <row r="7032" ht="15" hidden="1" customHeight="1" x14ac:dyDescent="0.25"/>
    <row r="7033" ht="15" hidden="1" customHeight="1" x14ac:dyDescent="0.25"/>
    <row r="7034" ht="15" hidden="1" customHeight="1" x14ac:dyDescent="0.25"/>
    <row r="7035" ht="15" hidden="1" customHeight="1" x14ac:dyDescent="0.25"/>
    <row r="7036" ht="15" hidden="1" customHeight="1" x14ac:dyDescent="0.25"/>
    <row r="7037" ht="15" hidden="1" customHeight="1" x14ac:dyDescent="0.25"/>
    <row r="7038" ht="15" hidden="1" customHeight="1" x14ac:dyDescent="0.25"/>
    <row r="7039" ht="15" hidden="1" customHeight="1" x14ac:dyDescent="0.25"/>
    <row r="7040" ht="15" hidden="1" customHeight="1" x14ac:dyDescent="0.25"/>
    <row r="7041" ht="15" hidden="1" customHeight="1" x14ac:dyDescent="0.25"/>
    <row r="7042" ht="15" hidden="1" customHeight="1" x14ac:dyDescent="0.25"/>
    <row r="7043" ht="15" hidden="1" customHeight="1" x14ac:dyDescent="0.25"/>
    <row r="7044" ht="15" hidden="1" customHeight="1" x14ac:dyDescent="0.25"/>
    <row r="7045" ht="15" hidden="1" customHeight="1" x14ac:dyDescent="0.25"/>
    <row r="7046" ht="15" hidden="1" customHeight="1" x14ac:dyDescent="0.25"/>
    <row r="7047" ht="15" hidden="1" customHeight="1" x14ac:dyDescent="0.25"/>
    <row r="7048" ht="15" hidden="1" customHeight="1" x14ac:dyDescent="0.25"/>
    <row r="7049" ht="15" hidden="1" customHeight="1" x14ac:dyDescent="0.25"/>
    <row r="7050" ht="15" hidden="1" customHeight="1" x14ac:dyDescent="0.25"/>
    <row r="7051" ht="15" hidden="1" customHeight="1" x14ac:dyDescent="0.25"/>
    <row r="7052" ht="15" hidden="1" customHeight="1" x14ac:dyDescent="0.25"/>
    <row r="7053" ht="15" hidden="1" customHeight="1" x14ac:dyDescent="0.25"/>
    <row r="7054" ht="15" hidden="1" customHeight="1" x14ac:dyDescent="0.25"/>
    <row r="7055" ht="15" hidden="1" customHeight="1" x14ac:dyDescent="0.25"/>
    <row r="7056" ht="15" hidden="1" customHeight="1" x14ac:dyDescent="0.25"/>
    <row r="7057" ht="15" hidden="1" customHeight="1" x14ac:dyDescent="0.25"/>
    <row r="7058" ht="15" hidden="1" customHeight="1" x14ac:dyDescent="0.25"/>
    <row r="7059" ht="15" hidden="1" customHeight="1" x14ac:dyDescent="0.25"/>
    <row r="7060" ht="15" hidden="1" customHeight="1" x14ac:dyDescent="0.25"/>
    <row r="7061" ht="15" hidden="1" customHeight="1" x14ac:dyDescent="0.25"/>
    <row r="7062" ht="15" hidden="1" customHeight="1" x14ac:dyDescent="0.25"/>
    <row r="7063" ht="15" hidden="1" customHeight="1" x14ac:dyDescent="0.25"/>
    <row r="7064" ht="15" hidden="1" customHeight="1" x14ac:dyDescent="0.25"/>
    <row r="7065" ht="15" hidden="1" customHeight="1" x14ac:dyDescent="0.25"/>
    <row r="7066" ht="15" hidden="1" customHeight="1" x14ac:dyDescent="0.25"/>
    <row r="7067" ht="15" hidden="1" customHeight="1" x14ac:dyDescent="0.25"/>
    <row r="7068" ht="15" hidden="1" customHeight="1" x14ac:dyDescent="0.25"/>
    <row r="7069" ht="15" hidden="1" customHeight="1" x14ac:dyDescent="0.25"/>
    <row r="7070" ht="15" hidden="1" customHeight="1" x14ac:dyDescent="0.25"/>
    <row r="7071" ht="15" hidden="1" customHeight="1" x14ac:dyDescent="0.25"/>
    <row r="7072" ht="15" hidden="1" customHeight="1" x14ac:dyDescent="0.25"/>
    <row r="7073" ht="15" hidden="1" customHeight="1" x14ac:dyDescent="0.25"/>
    <row r="7074" ht="15" hidden="1" customHeight="1" x14ac:dyDescent="0.25"/>
    <row r="7075" ht="15" hidden="1" customHeight="1" x14ac:dyDescent="0.25"/>
    <row r="7076" ht="15" hidden="1" customHeight="1" x14ac:dyDescent="0.25"/>
    <row r="7077" ht="15" hidden="1" customHeight="1" x14ac:dyDescent="0.25"/>
    <row r="7078" ht="15" hidden="1" customHeight="1" x14ac:dyDescent="0.25"/>
    <row r="7079" ht="15" hidden="1" customHeight="1" x14ac:dyDescent="0.25"/>
    <row r="7080" ht="15" hidden="1" customHeight="1" x14ac:dyDescent="0.25"/>
    <row r="7081" ht="15" hidden="1" customHeight="1" x14ac:dyDescent="0.25"/>
    <row r="7082" ht="15" hidden="1" customHeight="1" x14ac:dyDescent="0.25"/>
    <row r="7083" ht="15" hidden="1" customHeight="1" x14ac:dyDescent="0.25"/>
    <row r="7084" ht="15" hidden="1" customHeight="1" x14ac:dyDescent="0.25"/>
    <row r="7085" ht="15" hidden="1" customHeight="1" x14ac:dyDescent="0.25"/>
    <row r="7086" ht="15" hidden="1" customHeight="1" x14ac:dyDescent="0.25"/>
    <row r="7087" ht="15" hidden="1" customHeight="1" x14ac:dyDescent="0.25"/>
    <row r="7088" ht="15" hidden="1" customHeight="1" x14ac:dyDescent="0.25"/>
    <row r="7089" ht="15" hidden="1" customHeight="1" x14ac:dyDescent="0.25"/>
    <row r="7090" ht="15" hidden="1" customHeight="1" x14ac:dyDescent="0.25"/>
    <row r="7091" ht="15" hidden="1" customHeight="1" x14ac:dyDescent="0.25"/>
    <row r="7092" ht="15" hidden="1" customHeight="1" x14ac:dyDescent="0.25"/>
    <row r="7093" ht="15" hidden="1" customHeight="1" x14ac:dyDescent="0.25"/>
    <row r="7094" ht="15" hidden="1" customHeight="1" x14ac:dyDescent="0.25"/>
    <row r="7095" ht="15" hidden="1" customHeight="1" x14ac:dyDescent="0.25"/>
    <row r="7096" ht="15" hidden="1" customHeight="1" x14ac:dyDescent="0.25"/>
    <row r="7097" ht="15" hidden="1" customHeight="1" x14ac:dyDescent="0.25"/>
    <row r="7098" ht="15" hidden="1" customHeight="1" x14ac:dyDescent="0.25"/>
    <row r="7099" ht="15" hidden="1" customHeight="1" x14ac:dyDescent="0.25"/>
    <row r="7100" ht="15" hidden="1" customHeight="1" x14ac:dyDescent="0.25"/>
    <row r="7101" ht="15" hidden="1" customHeight="1" x14ac:dyDescent="0.25"/>
    <row r="7102" ht="15" hidden="1" customHeight="1" x14ac:dyDescent="0.25"/>
    <row r="7103" ht="15" hidden="1" customHeight="1" x14ac:dyDescent="0.25"/>
    <row r="7104" ht="15" hidden="1" customHeight="1" x14ac:dyDescent="0.25"/>
    <row r="7105" ht="15" hidden="1" customHeight="1" x14ac:dyDescent="0.25"/>
    <row r="7106" ht="15" hidden="1" customHeight="1" x14ac:dyDescent="0.25"/>
    <row r="7107" ht="15" hidden="1" customHeight="1" x14ac:dyDescent="0.25"/>
    <row r="7108" ht="15" hidden="1" customHeight="1" x14ac:dyDescent="0.25"/>
    <row r="7109" ht="15" hidden="1" customHeight="1" x14ac:dyDescent="0.25"/>
    <row r="7110" ht="15" hidden="1" customHeight="1" x14ac:dyDescent="0.25"/>
    <row r="7111" ht="15" hidden="1" customHeight="1" x14ac:dyDescent="0.25"/>
    <row r="7112" ht="15" hidden="1" customHeight="1" x14ac:dyDescent="0.25"/>
    <row r="7113" ht="15" hidden="1" customHeight="1" x14ac:dyDescent="0.25"/>
    <row r="7114" ht="15" hidden="1" customHeight="1" x14ac:dyDescent="0.25"/>
    <row r="7115" ht="15" hidden="1" customHeight="1" x14ac:dyDescent="0.25"/>
    <row r="7116" ht="15" hidden="1" customHeight="1" x14ac:dyDescent="0.25"/>
    <row r="7117" ht="15" hidden="1" customHeight="1" x14ac:dyDescent="0.25"/>
    <row r="7118" ht="15" hidden="1" customHeight="1" x14ac:dyDescent="0.25"/>
    <row r="7119" ht="15" hidden="1" customHeight="1" x14ac:dyDescent="0.25"/>
    <row r="7120" ht="15" hidden="1" customHeight="1" x14ac:dyDescent="0.25"/>
    <row r="7121" ht="15" hidden="1" customHeight="1" x14ac:dyDescent="0.25"/>
    <row r="7122" ht="15" hidden="1" customHeight="1" x14ac:dyDescent="0.25"/>
    <row r="7123" ht="15" hidden="1" customHeight="1" x14ac:dyDescent="0.25"/>
    <row r="7124" ht="15" hidden="1" customHeight="1" x14ac:dyDescent="0.25"/>
    <row r="7125" ht="15" hidden="1" customHeight="1" x14ac:dyDescent="0.25"/>
    <row r="7126" ht="15" hidden="1" customHeight="1" x14ac:dyDescent="0.25"/>
    <row r="7127" ht="15" hidden="1" customHeight="1" x14ac:dyDescent="0.25"/>
    <row r="7128" ht="15" hidden="1" customHeight="1" x14ac:dyDescent="0.25"/>
    <row r="7129" ht="15" hidden="1" customHeight="1" x14ac:dyDescent="0.25"/>
    <row r="7130" ht="15" hidden="1" customHeight="1" x14ac:dyDescent="0.25"/>
    <row r="7131" ht="15" hidden="1" customHeight="1" x14ac:dyDescent="0.25"/>
    <row r="7132" ht="15" hidden="1" customHeight="1" x14ac:dyDescent="0.25"/>
    <row r="7133" ht="15" hidden="1" customHeight="1" x14ac:dyDescent="0.25"/>
    <row r="7134" ht="15" hidden="1" customHeight="1" x14ac:dyDescent="0.25"/>
    <row r="7135" ht="15" hidden="1" customHeight="1" x14ac:dyDescent="0.25"/>
    <row r="7136" ht="15" hidden="1" customHeight="1" x14ac:dyDescent="0.25"/>
    <row r="7137" ht="15" hidden="1" customHeight="1" x14ac:dyDescent="0.25"/>
    <row r="7138" ht="15" hidden="1" customHeight="1" x14ac:dyDescent="0.25"/>
    <row r="7139" ht="15" hidden="1" customHeight="1" x14ac:dyDescent="0.25"/>
    <row r="7140" ht="15" hidden="1" customHeight="1" x14ac:dyDescent="0.25"/>
    <row r="7141" ht="15" hidden="1" customHeight="1" x14ac:dyDescent="0.25"/>
    <row r="7142" ht="15" hidden="1" customHeight="1" x14ac:dyDescent="0.25"/>
    <row r="7143" ht="15" hidden="1" customHeight="1" x14ac:dyDescent="0.25"/>
    <row r="7144" ht="15" hidden="1" customHeight="1" x14ac:dyDescent="0.25"/>
    <row r="7145" ht="15" hidden="1" customHeight="1" x14ac:dyDescent="0.25"/>
    <row r="7146" ht="15" hidden="1" customHeight="1" x14ac:dyDescent="0.25"/>
    <row r="7147" ht="15" hidden="1" customHeight="1" x14ac:dyDescent="0.25"/>
    <row r="7148" ht="15" hidden="1" customHeight="1" x14ac:dyDescent="0.25"/>
    <row r="7149" ht="15" hidden="1" customHeight="1" x14ac:dyDescent="0.25"/>
    <row r="7150" ht="15" hidden="1" customHeight="1" x14ac:dyDescent="0.25"/>
    <row r="7151" ht="15" hidden="1" customHeight="1" x14ac:dyDescent="0.25"/>
    <row r="7152" ht="15" hidden="1" customHeight="1" x14ac:dyDescent="0.25"/>
    <row r="7153" ht="15" hidden="1" customHeight="1" x14ac:dyDescent="0.25"/>
    <row r="7154" ht="15" hidden="1" customHeight="1" x14ac:dyDescent="0.25"/>
    <row r="7155" ht="15" hidden="1" customHeight="1" x14ac:dyDescent="0.25"/>
    <row r="7156" ht="15" hidden="1" customHeight="1" x14ac:dyDescent="0.25"/>
    <row r="7157" ht="15" hidden="1" customHeight="1" x14ac:dyDescent="0.25"/>
    <row r="7158" ht="15" hidden="1" customHeight="1" x14ac:dyDescent="0.25"/>
    <row r="7159" ht="15" hidden="1" customHeight="1" x14ac:dyDescent="0.25"/>
    <row r="7160" ht="15" hidden="1" customHeight="1" x14ac:dyDescent="0.25"/>
    <row r="7161" ht="15" hidden="1" customHeight="1" x14ac:dyDescent="0.25"/>
    <row r="7162" ht="15" hidden="1" customHeight="1" x14ac:dyDescent="0.25"/>
    <row r="7163" ht="15" hidden="1" customHeight="1" x14ac:dyDescent="0.25"/>
    <row r="7164" ht="15" hidden="1" customHeight="1" x14ac:dyDescent="0.25"/>
    <row r="7165" ht="15" hidden="1" customHeight="1" x14ac:dyDescent="0.25"/>
    <row r="7166" ht="15" hidden="1" customHeight="1" x14ac:dyDescent="0.25"/>
    <row r="7167" ht="15" hidden="1" customHeight="1" x14ac:dyDescent="0.25"/>
    <row r="7168" ht="15" hidden="1" customHeight="1" x14ac:dyDescent="0.25"/>
    <row r="7169" ht="15" hidden="1" customHeight="1" x14ac:dyDescent="0.25"/>
    <row r="7170" ht="15" hidden="1" customHeight="1" x14ac:dyDescent="0.25"/>
    <row r="7171" ht="15" hidden="1" customHeight="1" x14ac:dyDescent="0.25"/>
    <row r="7172" ht="15" hidden="1" customHeight="1" x14ac:dyDescent="0.25"/>
    <row r="7173" ht="15" hidden="1" customHeight="1" x14ac:dyDescent="0.25"/>
    <row r="7174" ht="15" hidden="1" customHeight="1" x14ac:dyDescent="0.25"/>
    <row r="7175" ht="15" hidden="1" customHeight="1" x14ac:dyDescent="0.25"/>
    <row r="7176" ht="15" hidden="1" customHeight="1" x14ac:dyDescent="0.25"/>
    <row r="7177" ht="15" hidden="1" customHeight="1" x14ac:dyDescent="0.25"/>
    <row r="7178" ht="15" hidden="1" customHeight="1" x14ac:dyDescent="0.25"/>
    <row r="7179" ht="15" hidden="1" customHeight="1" x14ac:dyDescent="0.25"/>
    <row r="7180" ht="15" hidden="1" customHeight="1" x14ac:dyDescent="0.25"/>
    <row r="7181" ht="15" hidden="1" customHeight="1" x14ac:dyDescent="0.25"/>
    <row r="7182" ht="15" hidden="1" customHeight="1" x14ac:dyDescent="0.25"/>
    <row r="7183" ht="15" hidden="1" customHeight="1" x14ac:dyDescent="0.25"/>
    <row r="7184" ht="15" hidden="1" customHeight="1" x14ac:dyDescent="0.25"/>
    <row r="7185" ht="15" hidden="1" customHeight="1" x14ac:dyDescent="0.25"/>
    <row r="7186" ht="15" hidden="1" customHeight="1" x14ac:dyDescent="0.25"/>
    <row r="7187" ht="15" hidden="1" customHeight="1" x14ac:dyDescent="0.25"/>
    <row r="7188" ht="15" hidden="1" customHeight="1" x14ac:dyDescent="0.25"/>
    <row r="7189" ht="15" hidden="1" customHeight="1" x14ac:dyDescent="0.25"/>
    <row r="7190" ht="15" hidden="1" customHeight="1" x14ac:dyDescent="0.25"/>
    <row r="7191" ht="15" hidden="1" customHeight="1" x14ac:dyDescent="0.25"/>
    <row r="7192" ht="15" hidden="1" customHeight="1" x14ac:dyDescent="0.25"/>
    <row r="7193" ht="15" hidden="1" customHeight="1" x14ac:dyDescent="0.25"/>
    <row r="7194" ht="15" hidden="1" customHeight="1" x14ac:dyDescent="0.25"/>
    <row r="7195" ht="15" hidden="1" customHeight="1" x14ac:dyDescent="0.25"/>
    <row r="7196" ht="15" hidden="1" customHeight="1" x14ac:dyDescent="0.25"/>
    <row r="7197" ht="15" hidden="1" customHeight="1" x14ac:dyDescent="0.25"/>
    <row r="7198" ht="15" hidden="1" customHeight="1" x14ac:dyDescent="0.25"/>
    <row r="7199" ht="15" hidden="1" customHeight="1" x14ac:dyDescent="0.25"/>
    <row r="7200" ht="15" hidden="1" customHeight="1" x14ac:dyDescent="0.25"/>
    <row r="7201" ht="15" hidden="1" customHeight="1" x14ac:dyDescent="0.25"/>
    <row r="7202" ht="15" hidden="1" customHeight="1" x14ac:dyDescent="0.25"/>
    <row r="7203" ht="15" hidden="1" customHeight="1" x14ac:dyDescent="0.25"/>
    <row r="7204" ht="15" hidden="1" customHeight="1" x14ac:dyDescent="0.25"/>
    <row r="7205" ht="15" hidden="1" customHeight="1" x14ac:dyDescent="0.25"/>
    <row r="7206" ht="15" hidden="1" customHeight="1" x14ac:dyDescent="0.25"/>
    <row r="7207" ht="15" hidden="1" customHeight="1" x14ac:dyDescent="0.25"/>
    <row r="7208" ht="15" hidden="1" customHeight="1" x14ac:dyDescent="0.25"/>
    <row r="7209" ht="15" hidden="1" customHeight="1" x14ac:dyDescent="0.25"/>
    <row r="7210" ht="15" hidden="1" customHeight="1" x14ac:dyDescent="0.25"/>
    <row r="7211" ht="15" hidden="1" customHeight="1" x14ac:dyDescent="0.25"/>
    <row r="7212" ht="15" hidden="1" customHeight="1" x14ac:dyDescent="0.25"/>
    <row r="7213" ht="15" hidden="1" customHeight="1" x14ac:dyDescent="0.25"/>
    <row r="7214" ht="15" hidden="1" customHeight="1" x14ac:dyDescent="0.25"/>
    <row r="7215" ht="15" hidden="1" customHeight="1" x14ac:dyDescent="0.25"/>
    <row r="7216" ht="15" hidden="1" customHeight="1" x14ac:dyDescent="0.25"/>
    <row r="7217" ht="15" hidden="1" customHeight="1" x14ac:dyDescent="0.25"/>
    <row r="7218" ht="15" hidden="1" customHeight="1" x14ac:dyDescent="0.25"/>
    <row r="7219" ht="15" hidden="1" customHeight="1" x14ac:dyDescent="0.25"/>
    <row r="7220" ht="15" hidden="1" customHeight="1" x14ac:dyDescent="0.25"/>
    <row r="7221" ht="15" hidden="1" customHeight="1" x14ac:dyDescent="0.25"/>
    <row r="7222" ht="15" hidden="1" customHeight="1" x14ac:dyDescent="0.25"/>
    <row r="7223" ht="15" hidden="1" customHeight="1" x14ac:dyDescent="0.25"/>
    <row r="7224" ht="15" hidden="1" customHeight="1" x14ac:dyDescent="0.25"/>
    <row r="7225" ht="15" hidden="1" customHeight="1" x14ac:dyDescent="0.25"/>
    <row r="7226" ht="15" hidden="1" customHeight="1" x14ac:dyDescent="0.25"/>
    <row r="7227" ht="15" hidden="1" customHeight="1" x14ac:dyDescent="0.25"/>
    <row r="7228" ht="15" hidden="1" customHeight="1" x14ac:dyDescent="0.25"/>
    <row r="7229" ht="15" hidden="1" customHeight="1" x14ac:dyDescent="0.25"/>
    <row r="7230" ht="15" hidden="1" customHeight="1" x14ac:dyDescent="0.25"/>
    <row r="7231" ht="15" hidden="1" customHeight="1" x14ac:dyDescent="0.25"/>
    <row r="7232" ht="15" hidden="1" customHeight="1" x14ac:dyDescent="0.25"/>
    <row r="7233" ht="15" hidden="1" customHeight="1" x14ac:dyDescent="0.25"/>
    <row r="7234" ht="15" hidden="1" customHeight="1" x14ac:dyDescent="0.25"/>
    <row r="7235" ht="15" hidden="1" customHeight="1" x14ac:dyDescent="0.25"/>
    <row r="7236" ht="15" hidden="1" customHeight="1" x14ac:dyDescent="0.25"/>
    <row r="7237" ht="15" hidden="1" customHeight="1" x14ac:dyDescent="0.25"/>
    <row r="7238" ht="15" hidden="1" customHeight="1" x14ac:dyDescent="0.25"/>
    <row r="7239" ht="15" hidden="1" customHeight="1" x14ac:dyDescent="0.25"/>
    <row r="7240" ht="15" hidden="1" customHeight="1" x14ac:dyDescent="0.25"/>
    <row r="7241" ht="15" hidden="1" customHeight="1" x14ac:dyDescent="0.25"/>
    <row r="7242" ht="15" hidden="1" customHeight="1" x14ac:dyDescent="0.25"/>
    <row r="7243" ht="15" hidden="1" customHeight="1" x14ac:dyDescent="0.25"/>
    <row r="7244" ht="15" hidden="1" customHeight="1" x14ac:dyDescent="0.25"/>
    <row r="7245" ht="15" hidden="1" customHeight="1" x14ac:dyDescent="0.25"/>
    <row r="7246" ht="15" hidden="1" customHeight="1" x14ac:dyDescent="0.25"/>
    <row r="7247" ht="15" hidden="1" customHeight="1" x14ac:dyDescent="0.25"/>
    <row r="7248" ht="15" hidden="1" customHeight="1" x14ac:dyDescent="0.25"/>
    <row r="7249" ht="15" hidden="1" customHeight="1" x14ac:dyDescent="0.25"/>
    <row r="7250" ht="15" hidden="1" customHeight="1" x14ac:dyDescent="0.25"/>
    <row r="7251" ht="15" hidden="1" customHeight="1" x14ac:dyDescent="0.25"/>
    <row r="7252" ht="15" hidden="1" customHeight="1" x14ac:dyDescent="0.25"/>
    <row r="7253" ht="15" hidden="1" customHeight="1" x14ac:dyDescent="0.25"/>
    <row r="7254" ht="15" hidden="1" customHeight="1" x14ac:dyDescent="0.25"/>
    <row r="7255" ht="15" hidden="1" customHeight="1" x14ac:dyDescent="0.25"/>
    <row r="7256" ht="15" hidden="1" customHeight="1" x14ac:dyDescent="0.25"/>
    <row r="7257" ht="15" hidden="1" customHeight="1" x14ac:dyDescent="0.25"/>
    <row r="7258" ht="15" hidden="1" customHeight="1" x14ac:dyDescent="0.25"/>
    <row r="7259" ht="15" hidden="1" customHeight="1" x14ac:dyDescent="0.25"/>
    <row r="7260" ht="15" hidden="1" customHeight="1" x14ac:dyDescent="0.25"/>
    <row r="7261" ht="15" hidden="1" customHeight="1" x14ac:dyDescent="0.25"/>
    <row r="7262" ht="15" hidden="1" customHeight="1" x14ac:dyDescent="0.25"/>
    <row r="7263" ht="15" hidden="1" customHeight="1" x14ac:dyDescent="0.25"/>
    <row r="7264" ht="15" hidden="1" customHeight="1" x14ac:dyDescent="0.25"/>
    <row r="7265" ht="15" hidden="1" customHeight="1" x14ac:dyDescent="0.25"/>
    <row r="7266" ht="15" hidden="1" customHeight="1" x14ac:dyDescent="0.25"/>
    <row r="7267" ht="15" hidden="1" customHeight="1" x14ac:dyDescent="0.25"/>
    <row r="7268" ht="15" hidden="1" customHeight="1" x14ac:dyDescent="0.25"/>
    <row r="7269" ht="15" hidden="1" customHeight="1" x14ac:dyDescent="0.25"/>
    <row r="7270" ht="15" hidden="1" customHeight="1" x14ac:dyDescent="0.25"/>
    <row r="7271" ht="15" hidden="1" customHeight="1" x14ac:dyDescent="0.25"/>
    <row r="7272" ht="15" hidden="1" customHeight="1" x14ac:dyDescent="0.25"/>
    <row r="7273" ht="15" hidden="1" customHeight="1" x14ac:dyDescent="0.25"/>
    <row r="7274" ht="15" hidden="1" customHeight="1" x14ac:dyDescent="0.25"/>
    <row r="7275" ht="15" hidden="1" customHeight="1" x14ac:dyDescent="0.25"/>
    <row r="7276" ht="15" hidden="1" customHeight="1" x14ac:dyDescent="0.25"/>
    <row r="7277" ht="15" hidden="1" customHeight="1" x14ac:dyDescent="0.25"/>
    <row r="7278" ht="15" hidden="1" customHeight="1" x14ac:dyDescent="0.25"/>
    <row r="7279" ht="15" hidden="1" customHeight="1" x14ac:dyDescent="0.25"/>
    <row r="7280" ht="15" hidden="1" customHeight="1" x14ac:dyDescent="0.25"/>
    <row r="7281" ht="15" hidden="1" customHeight="1" x14ac:dyDescent="0.25"/>
    <row r="7282" ht="15" hidden="1" customHeight="1" x14ac:dyDescent="0.25"/>
    <row r="7283" ht="15" hidden="1" customHeight="1" x14ac:dyDescent="0.25"/>
    <row r="7284" ht="15" hidden="1" customHeight="1" x14ac:dyDescent="0.25"/>
    <row r="7285" ht="15" hidden="1" customHeight="1" x14ac:dyDescent="0.25"/>
    <row r="7286" ht="15" hidden="1" customHeight="1" x14ac:dyDescent="0.25"/>
    <row r="7287" ht="15" hidden="1" customHeight="1" x14ac:dyDescent="0.25"/>
    <row r="7288" ht="15" hidden="1" customHeight="1" x14ac:dyDescent="0.25"/>
    <row r="7289" ht="15" hidden="1" customHeight="1" x14ac:dyDescent="0.25"/>
    <row r="7290" ht="15" hidden="1" customHeight="1" x14ac:dyDescent="0.25"/>
    <row r="7291" ht="15" hidden="1" customHeight="1" x14ac:dyDescent="0.25"/>
    <row r="7292" ht="15" hidden="1" customHeight="1" x14ac:dyDescent="0.25"/>
    <row r="7293" ht="15" hidden="1" customHeight="1" x14ac:dyDescent="0.25"/>
    <row r="7294" ht="15" hidden="1" customHeight="1" x14ac:dyDescent="0.25"/>
    <row r="7295" ht="15" hidden="1" customHeight="1" x14ac:dyDescent="0.25"/>
    <row r="7296" ht="15" hidden="1" customHeight="1" x14ac:dyDescent="0.25"/>
    <row r="7297" ht="15" hidden="1" customHeight="1" x14ac:dyDescent="0.25"/>
    <row r="7298" ht="15" hidden="1" customHeight="1" x14ac:dyDescent="0.25"/>
    <row r="7299" ht="15" hidden="1" customHeight="1" x14ac:dyDescent="0.25"/>
    <row r="7300" ht="15" hidden="1" customHeight="1" x14ac:dyDescent="0.25"/>
    <row r="7301" ht="15" hidden="1" customHeight="1" x14ac:dyDescent="0.25"/>
    <row r="7302" ht="15" hidden="1" customHeight="1" x14ac:dyDescent="0.25"/>
    <row r="7303" ht="15" hidden="1" customHeight="1" x14ac:dyDescent="0.25"/>
    <row r="7304" ht="15" hidden="1" customHeight="1" x14ac:dyDescent="0.25"/>
    <row r="7305" ht="15" hidden="1" customHeight="1" x14ac:dyDescent="0.25"/>
    <row r="7306" ht="15" hidden="1" customHeight="1" x14ac:dyDescent="0.25"/>
    <row r="7307" ht="15" hidden="1" customHeight="1" x14ac:dyDescent="0.25"/>
    <row r="7308" ht="15" hidden="1" customHeight="1" x14ac:dyDescent="0.25"/>
    <row r="7309" ht="15" hidden="1" customHeight="1" x14ac:dyDescent="0.25"/>
    <row r="7310" ht="15" hidden="1" customHeight="1" x14ac:dyDescent="0.25"/>
    <row r="7311" ht="15" hidden="1" customHeight="1" x14ac:dyDescent="0.25"/>
    <row r="7312" ht="15" hidden="1" customHeight="1" x14ac:dyDescent="0.25"/>
    <row r="7313" ht="15" hidden="1" customHeight="1" x14ac:dyDescent="0.25"/>
    <row r="7314" ht="15" hidden="1" customHeight="1" x14ac:dyDescent="0.25"/>
    <row r="7315" ht="15" hidden="1" customHeight="1" x14ac:dyDescent="0.25"/>
    <row r="7316" ht="15" hidden="1" customHeight="1" x14ac:dyDescent="0.25"/>
    <row r="7317" ht="15" hidden="1" customHeight="1" x14ac:dyDescent="0.25"/>
    <row r="7318" ht="15" hidden="1" customHeight="1" x14ac:dyDescent="0.25"/>
    <row r="7319" ht="15" hidden="1" customHeight="1" x14ac:dyDescent="0.25"/>
    <row r="7320" ht="15" hidden="1" customHeight="1" x14ac:dyDescent="0.25"/>
    <row r="7321" ht="15" hidden="1" customHeight="1" x14ac:dyDescent="0.25"/>
    <row r="7322" ht="15" hidden="1" customHeight="1" x14ac:dyDescent="0.25"/>
    <row r="7323" ht="15" hidden="1" customHeight="1" x14ac:dyDescent="0.25"/>
    <row r="7324" ht="15" hidden="1" customHeight="1" x14ac:dyDescent="0.25"/>
    <row r="7325" ht="15" hidden="1" customHeight="1" x14ac:dyDescent="0.25"/>
    <row r="7326" ht="15" hidden="1" customHeight="1" x14ac:dyDescent="0.25"/>
    <row r="7327" ht="15" hidden="1" customHeight="1" x14ac:dyDescent="0.25"/>
    <row r="7328" ht="15" hidden="1" customHeight="1" x14ac:dyDescent="0.25"/>
    <row r="7329" ht="15" hidden="1" customHeight="1" x14ac:dyDescent="0.25"/>
    <row r="7330" ht="15" hidden="1" customHeight="1" x14ac:dyDescent="0.25"/>
    <row r="7331" ht="15" hidden="1" customHeight="1" x14ac:dyDescent="0.25"/>
    <row r="7332" ht="15" hidden="1" customHeight="1" x14ac:dyDescent="0.25"/>
    <row r="7333" ht="15" hidden="1" customHeight="1" x14ac:dyDescent="0.25"/>
    <row r="7334" ht="15" hidden="1" customHeight="1" x14ac:dyDescent="0.25"/>
    <row r="7335" ht="15" hidden="1" customHeight="1" x14ac:dyDescent="0.25"/>
    <row r="7336" ht="15" hidden="1" customHeight="1" x14ac:dyDescent="0.25"/>
    <row r="7337" ht="15" hidden="1" customHeight="1" x14ac:dyDescent="0.25"/>
    <row r="7338" ht="15" hidden="1" customHeight="1" x14ac:dyDescent="0.25"/>
    <row r="7339" ht="15" hidden="1" customHeight="1" x14ac:dyDescent="0.25"/>
    <row r="7340" ht="15" hidden="1" customHeight="1" x14ac:dyDescent="0.25"/>
    <row r="7341" ht="15" hidden="1" customHeight="1" x14ac:dyDescent="0.25"/>
    <row r="7342" ht="15" hidden="1" customHeight="1" x14ac:dyDescent="0.25"/>
    <row r="7343" ht="15" hidden="1" customHeight="1" x14ac:dyDescent="0.25"/>
    <row r="7344" ht="15" hidden="1" customHeight="1" x14ac:dyDescent="0.25"/>
    <row r="7345" ht="15" hidden="1" customHeight="1" x14ac:dyDescent="0.25"/>
    <row r="7346" ht="15" hidden="1" customHeight="1" x14ac:dyDescent="0.25"/>
    <row r="7347" ht="15" hidden="1" customHeight="1" x14ac:dyDescent="0.25"/>
    <row r="7348" ht="15" hidden="1" customHeight="1" x14ac:dyDescent="0.25"/>
    <row r="7349" ht="15" hidden="1" customHeight="1" x14ac:dyDescent="0.25"/>
    <row r="7350" ht="15" hidden="1" customHeight="1" x14ac:dyDescent="0.25"/>
    <row r="7351" ht="15" hidden="1" customHeight="1" x14ac:dyDescent="0.25"/>
    <row r="7352" ht="15" hidden="1" customHeight="1" x14ac:dyDescent="0.25"/>
    <row r="7353" ht="15" hidden="1" customHeight="1" x14ac:dyDescent="0.25"/>
    <row r="7354" ht="15" hidden="1" customHeight="1" x14ac:dyDescent="0.25"/>
    <row r="7355" ht="15" hidden="1" customHeight="1" x14ac:dyDescent="0.25"/>
    <row r="7356" ht="15" hidden="1" customHeight="1" x14ac:dyDescent="0.25"/>
    <row r="7357" ht="15" hidden="1" customHeight="1" x14ac:dyDescent="0.25"/>
    <row r="7358" ht="15" hidden="1" customHeight="1" x14ac:dyDescent="0.25"/>
    <row r="7359" ht="15" hidden="1" customHeight="1" x14ac:dyDescent="0.25"/>
    <row r="7360" ht="15" hidden="1" customHeight="1" x14ac:dyDescent="0.25"/>
    <row r="7361" ht="15" hidden="1" customHeight="1" x14ac:dyDescent="0.25"/>
    <row r="7362" ht="15" hidden="1" customHeight="1" x14ac:dyDescent="0.25"/>
    <row r="7363" ht="15" hidden="1" customHeight="1" x14ac:dyDescent="0.25"/>
    <row r="7364" ht="15" hidden="1" customHeight="1" x14ac:dyDescent="0.25"/>
    <row r="7365" ht="15" hidden="1" customHeight="1" x14ac:dyDescent="0.25"/>
    <row r="7366" ht="15" hidden="1" customHeight="1" x14ac:dyDescent="0.25"/>
    <row r="7367" ht="15" hidden="1" customHeight="1" x14ac:dyDescent="0.25"/>
    <row r="7368" ht="15" hidden="1" customHeight="1" x14ac:dyDescent="0.25"/>
    <row r="7369" ht="15" hidden="1" customHeight="1" x14ac:dyDescent="0.25"/>
    <row r="7370" ht="15" hidden="1" customHeight="1" x14ac:dyDescent="0.25"/>
    <row r="7371" ht="15" hidden="1" customHeight="1" x14ac:dyDescent="0.25"/>
    <row r="7372" ht="15" hidden="1" customHeight="1" x14ac:dyDescent="0.25"/>
    <row r="7373" ht="15" hidden="1" customHeight="1" x14ac:dyDescent="0.25"/>
    <row r="7374" ht="15" hidden="1" customHeight="1" x14ac:dyDescent="0.25"/>
    <row r="7375" ht="15" hidden="1" customHeight="1" x14ac:dyDescent="0.25"/>
    <row r="7376" ht="15" hidden="1" customHeight="1" x14ac:dyDescent="0.25"/>
    <row r="7377" ht="15" hidden="1" customHeight="1" x14ac:dyDescent="0.25"/>
    <row r="7378" ht="15" hidden="1" customHeight="1" x14ac:dyDescent="0.25"/>
    <row r="7379" ht="15" hidden="1" customHeight="1" x14ac:dyDescent="0.25"/>
    <row r="7380" ht="15" hidden="1" customHeight="1" x14ac:dyDescent="0.25"/>
    <row r="7381" ht="15" hidden="1" customHeight="1" x14ac:dyDescent="0.25"/>
    <row r="7382" ht="15" hidden="1" customHeight="1" x14ac:dyDescent="0.25"/>
    <row r="7383" ht="15" hidden="1" customHeight="1" x14ac:dyDescent="0.25"/>
    <row r="7384" ht="15" hidden="1" customHeight="1" x14ac:dyDescent="0.25"/>
    <row r="7385" ht="15" hidden="1" customHeight="1" x14ac:dyDescent="0.25"/>
    <row r="7386" ht="15" hidden="1" customHeight="1" x14ac:dyDescent="0.25"/>
    <row r="7387" ht="15" hidden="1" customHeight="1" x14ac:dyDescent="0.25"/>
    <row r="7388" ht="15" hidden="1" customHeight="1" x14ac:dyDescent="0.25"/>
    <row r="7389" ht="15" hidden="1" customHeight="1" x14ac:dyDescent="0.25"/>
    <row r="7390" ht="15" hidden="1" customHeight="1" x14ac:dyDescent="0.25"/>
    <row r="7391" ht="15" hidden="1" customHeight="1" x14ac:dyDescent="0.25"/>
    <row r="7392" ht="15" hidden="1" customHeight="1" x14ac:dyDescent="0.25"/>
    <row r="7393" ht="15" hidden="1" customHeight="1" x14ac:dyDescent="0.25"/>
    <row r="7394" ht="15" hidden="1" customHeight="1" x14ac:dyDescent="0.25"/>
    <row r="7395" ht="15" hidden="1" customHeight="1" x14ac:dyDescent="0.25"/>
    <row r="7396" ht="15" hidden="1" customHeight="1" x14ac:dyDescent="0.25"/>
    <row r="7397" ht="15" hidden="1" customHeight="1" x14ac:dyDescent="0.25"/>
    <row r="7398" ht="15" hidden="1" customHeight="1" x14ac:dyDescent="0.25"/>
    <row r="7399" ht="15" hidden="1" customHeight="1" x14ac:dyDescent="0.25"/>
    <row r="7400" ht="15" hidden="1" customHeight="1" x14ac:dyDescent="0.25"/>
    <row r="7401" ht="15" hidden="1" customHeight="1" x14ac:dyDescent="0.25"/>
    <row r="7402" ht="15" hidden="1" customHeight="1" x14ac:dyDescent="0.25"/>
    <row r="7403" ht="15" hidden="1" customHeight="1" x14ac:dyDescent="0.25"/>
    <row r="7404" ht="15" hidden="1" customHeight="1" x14ac:dyDescent="0.25"/>
    <row r="7405" ht="15" hidden="1" customHeight="1" x14ac:dyDescent="0.25"/>
    <row r="7406" ht="15" hidden="1" customHeight="1" x14ac:dyDescent="0.25"/>
    <row r="7407" ht="15" hidden="1" customHeight="1" x14ac:dyDescent="0.25"/>
    <row r="7408" ht="15" hidden="1" customHeight="1" x14ac:dyDescent="0.25"/>
    <row r="7409" ht="15" hidden="1" customHeight="1" x14ac:dyDescent="0.25"/>
    <row r="7410" ht="15" hidden="1" customHeight="1" x14ac:dyDescent="0.25"/>
    <row r="7411" ht="15" hidden="1" customHeight="1" x14ac:dyDescent="0.25"/>
    <row r="7412" ht="15" hidden="1" customHeight="1" x14ac:dyDescent="0.25"/>
    <row r="7413" ht="15" hidden="1" customHeight="1" x14ac:dyDescent="0.25"/>
    <row r="7414" ht="15" hidden="1" customHeight="1" x14ac:dyDescent="0.25"/>
    <row r="7415" ht="15" hidden="1" customHeight="1" x14ac:dyDescent="0.25"/>
    <row r="7416" ht="15" hidden="1" customHeight="1" x14ac:dyDescent="0.25"/>
    <row r="7417" ht="15" hidden="1" customHeight="1" x14ac:dyDescent="0.25"/>
    <row r="7418" ht="15" hidden="1" customHeight="1" x14ac:dyDescent="0.25"/>
    <row r="7419" hidden="1" x14ac:dyDescent="0.25"/>
    <row r="7420" ht="15" hidden="1" customHeight="1" x14ac:dyDescent="0.25"/>
    <row r="7421" ht="15" hidden="1" customHeight="1" x14ac:dyDescent="0.25"/>
    <row r="7422" ht="15" hidden="1" customHeight="1" x14ac:dyDescent="0.25"/>
    <row r="7423" ht="15" hidden="1" customHeight="1" x14ac:dyDescent="0.25"/>
    <row r="7424" ht="15" hidden="1" customHeight="1" x14ac:dyDescent="0.25"/>
    <row r="7425" ht="15" hidden="1" customHeight="1" x14ac:dyDescent="0.25"/>
    <row r="7426" ht="15" hidden="1" customHeight="1" x14ac:dyDescent="0.25"/>
    <row r="7427" ht="15" hidden="1" customHeight="1" x14ac:dyDescent="0.25"/>
    <row r="7428" ht="15" hidden="1" customHeight="1" x14ac:dyDescent="0.25"/>
    <row r="7429" ht="15" hidden="1" customHeight="1" x14ac:dyDescent="0.25"/>
    <row r="7430" ht="15" hidden="1" customHeight="1" x14ac:dyDescent="0.25"/>
    <row r="7431" ht="15" hidden="1" customHeight="1" x14ac:dyDescent="0.25"/>
    <row r="7432" ht="15" hidden="1" customHeight="1" x14ac:dyDescent="0.25"/>
    <row r="7433" ht="15" hidden="1" customHeight="1" x14ac:dyDescent="0.25"/>
    <row r="7434" ht="15" hidden="1" customHeight="1" x14ac:dyDescent="0.25"/>
    <row r="7435" ht="15" hidden="1" customHeight="1" x14ac:dyDescent="0.25"/>
    <row r="7436" ht="15" hidden="1" customHeight="1" x14ac:dyDescent="0.25"/>
    <row r="7437" ht="15" hidden="1" customHeight="1" x14ac:dyDescent="0.25"/>
    <row r="7438" ht="15" hidden="1" customHeight="1" x14ac:dyDescent="0.25"/>
    <row r="7439" ht="15" hidden="1" customHeight="1" x14ac:dyDescent="0.25"/>
    <row r="7440" ht="15" hidden="1" customHeight="1" x14ac:dyDescent="0.25"/>
    <row r="7441" ht="15" hidden="1" customHeight="1" x14ac:dyDescent="0.25"/>
    <row r="7442" ht="15" hidden="1" customHeight="1" x14ac:dyDescent="0.25"/>
    <row r="7443" ht="15" hidden="1" customHeight="1" x14ac:dyDescent="0.25"/>
    <row r="7444" ht="15" hidden="1" customHeight="1" x14ac:dyDescent="0.25"/>
    <row r="7445" ht="15" hidden="1" customHeight="1" x14ac:dyDescent="0.25"/>
    <row r="7446" ht="15" hidden="1" customHeight="1" x14ac:dyDescent="0.25"/>
    <row r="7447" ht="15" hidden="1" customHeight="1" x14ac:dyDescent="0.25"/>
    <row r="7448" ht="15" hidden="1" customHeight="1" x14ac:dyDescent="0.25"/>
    <row r="7449" ht="15" hidden="1" customHeight="1" x14ac:dyDescent="0.25"/>
    <row r="7450" ht="15" hidden="1" customHeight="1" x14ac:dyDescent="0.25"/>
    <row r="7451" ht="15" hidden="1" customHeight="1" x14ac:dyDescent="0.25"/>
    <row r="7452" ht="15" hidden="1" customHeight="1" x14ac:dyDescent="0.25"/>
    <row r="7453" ht="15" hidden="1" customHeight="1" x14ac:dyDescent="0.25"/>
    <row r="7454" ht="15" hidden="1" customHeight="1" x14ac:dyDescent="0.25"/>
    <row r="7455" ht="15" hidden="1" customHeight="1" x14ac:dyDescent="0.25"/>
    <row r="7456" ht="15" hidden="1" customHeight="1" x14ac:dyDescent="0.25"/>
    <row r="7457" ht="15" hidden="1" customHeight="1" x14ac:dyDescent="0.25"/>
    <row r="7458" ht="15" hidden="1" customHeight="1" x14ac:dyDescent="0.25"/>
    <row r="7459" ht="15" hidden="1" customHeight="1" x14ac:dyDescent="0.25"/>
    <row r="7460" ht="15" hidden="1" customHeight="1" x14ac:dyDescent="0.25"/>
    <row r="7461" ht="15" hidden="1" customHeight="1" x14ac:dyDescent="0.25"/>
    <row r="7462" ht="15" hidden="1" customHeight="1" x14ac:dyDescent="0.25"/>
    <row r="7463" ht="15" hidden="1" customHeight="1" x14ac:dyDescent="0.25"/>
    <row r="7464" ht="15" hidden="1" customHeight="1" x14ac:dyDescent="0.25"/>
    <row r="7465" ht="15" hidden="1" customHeight="1" x14ac:dyDescent="0.25"/>
    <row r="7466" ht="15" hidden="1" customHeight="1" x14ac:dyDescent="0.25"/>
    <row r="7467" ht="15" hidden="1" customHeight="1" x14ac:dyDescent="0.25"/>
    <row r="7468" ht="15" hidden="1" customHeight="1" x14ac:dyDescent="0.25"/>
    <row r="7469" ht="15" hidden="1" customHeight="1" x14ac:dyDescent="0.25"/>
    <row r="7470" ht="15" hidden="1" customHeight="1" x14ac:dyDescent="0.25"/>
    <row r="7471" ht="15" hidden="1" customHeight="1" x14ac:dyDescent="0.25"/>
    <row r="7472" ht="15" hidden="1" customHeight="1" x14ac:dyDescent="0.25"/>
    <row r="7473" ht="15" hidden="1" customHeight="1" x14ac:dyDescent="0.25"/>
    <row r="7474" ht="15" hidden="1" customHeight="1" x14ac:dyDescent="0.25"/>
    <row r="7475" ht="15" hidden="1" customHeight="1" x14ac:dyDescent="0.25"/>
    <row r="7476" ht="15" hidden="1" customHeight="1" x14ac:dyDescent="0.25"/>
    <row r="7477" ht="15" hidden="1" customHeight="1" x14ac:dyDescent="0.25"/>
    <row r="7478" ht="15" hidden="1" customHeight="1" x14ac:dyDescent="0.25"/>
    <row r="7479" ht="15" hidden="1" customHeight="1" x14ac:dyDescent="0.25"/>
    <row r="7480" ht="15" hidden="1" customHeight="1" x14ac:dyDescent="0.25"/>
    <row r="7481" ht="15" hidden="1" customHeight="1" x14ac:dyDescent="0.25"/>
    <row r="7482" ht="15" hidden="1" customHeight="1" x14ac:dyDescent="0.25"/>
    <row r="7483" ht="15" hidden="1" customHeight="1" x14ac:dyDescent="0.25"/>
    <row r="7484" ht="15" hidden="1" customHeight="1" x14ac:dyDescent="0.25"/>
    <row r="7485" ht="15" hidden="1" customHeight="1" x14ac:dyDescent="0.25"/>
    <row r="7486" ht="15" hidden="1" customHeight="1" x14ac:dyDescent="0.25"/>
    <row r="7487" ht="15" hidden="1" customHeight="1" x14ac:dyDescent="0.25"/>
    <row r="7488" ht="15" hidden="1" customHeight="1" x14ac:dyDescent="0.25"/>
    <row r="7489" ht="15" hidden="1" customHeight="1" x14ac:dyDescent="0.25"/>
    <row r="7490" ht="15" hidden="1" customHeight="1" x14ac:dyDescent="0.25"/>
    <row r="7491" ht="15" hidden="1" customHeight="1" x14ac:dyDescent="0.25"/>
    <row r="7492" ht="15" hidden="1" customHeight="1" x14ac:dyDescent="0.25"/>
    <row r="7493" ht="15" hidden="1" customHeight="1" x14ac:dyDescent="0.25"/>
    <row r="7494" ht="15" hidden="1" customHeight="1" x14ac:dyDescent="0.25"/>
    <row r="7495" ht="15" hidden="1" customHeight="1" x14ac:dyDescent="0.25"/>
    <row r="7496" ht="15" hidden="1" customHeight="1" x14ac:dyDescent="0.25"/>
    <row r="7497" ht="15" hidden="1" customHeight="1" x14ac:dyDescent="0.25"/>
    <row r="7498" ht="15" hidden="1" customHeight="1" x14ac:dyDescent="0.25"/>
    <row r="7499" ht="15" hidden="1" customHeight="1" x14ac:dyDescent="0.25"/>
    <row r="7500" ht="15" hidden="1" customHeight="1" x14ac:dyDescent="0.25"/>
    <row r="7501" ht="15" hidden="1" customHeight="1" x14ac:dyDescent="0.25"/>
    <row r="7502" ht="15" hidden="1" customHeight="1" x14ac:dyDescent="0.25"/>
    <row r="7503" ht="15" hidden="1" customHeight="1" x14ac:dyDescent="0.25"/>
    <row r="7504" ht="15" hidden="1" customHeight="1" x14ac:dyDescent="0.25"/>
    <row r="7505" ht="15" hidden="1" customHeight="1" x14ac:dyDescent="0.25"/>
    <row r="7506" ht="15" hidden="1" customHeight="1" x14ac:dyDescent="0.25"/>
    <row r="7507" ht="15" hidden="1" customHeight="1" x14ac:dyDescent="0.25"/>
    <row r="7508" ht="15" hidden="1" customHeight="1" x14ac:dyDescent="0.25"/>
    <row r="7509" ht="15" hidden="1" customHeight="1" x14ac:dyDescent="0.25"/>
    <row r="7510" ht="15" hidden="1" customHeight="1" x14ac:dyDescent="0.25"/>
    <row r="7511" ht="15" hidden="1" customHeight="1" x14ac:dyDescent="0.25"/>
    <row r="7512" ht="15" hidden="1" customHeight="1" x14ac:dyDescent="0.25"/>
    <row r="7513" ht="15" hidden="1" customHeight="1" x14ac:dyDescent="0.25"/>
    <row r="7514" ht="15" hidden="1" customHeight="1" x14ac:dyDescent="0.25"/>
    <row r="7515" ht="15" hidden="1" customHeight="1" x14ac:dyDescent="0.25"/>
    <row r="7516" ht="15" hidden="1" customHeight="1" x14ac:dyDescent="0.25"/>
    <row r="7517" ht="15" hidden="1" customHeight="1" x14ac:dyDescent="0.25"/>
    <row r="7518" ht="15" hidden="1" customHeight="1" x14ac:dyDescent="0.25"/>
    <row r="7519" ht="15" hidden="1" customHeight="1" x14ac:dyDescent="0.25"/>
    <row r="7520" ht="15" hidden="1" customHeight="1" x14ac:dyDescent="0.25"/>
    <row r="7521" ht="15" hidden="1" customHeight="1" x14ac:dyDescent="0.25"/>
    <row r="7522" ht="15" hidden="1" customHeight="1" x14ac:dyDescent="0.25"/>
    <row r="7523" ht="15" hidden="1" customHeight="1" x14ac:dyDescent="0.25"/>
    <row r="7524" ht="15" hidden="1" customHeight="1" x14ac:dyDescent="0.25"/>
    <row r="7525" ht="15" hidden="1" customHeight="1" x14ac:dyDescent="0.25"/>
    <row r="7526" ht="15" hidden="1" customHeight="1" x14ac:dyDescent="0.25"/>
    <row r="7527" ht="15" hidden="1" customHeight="1" x14ac:dyDescent="0.25"/>
    <row r="7528" ht="15" hidden="1" customHeight="1" x14ac:dyDescent="0.25"/>
    <row r="7529" ht="15" hidden="1" customHeight="1" x14ac:dyDescent="0.25"/>
    <row r="7530" ht="15" hidden="1" customHeight="1" x14ac:dyDescent="0.25"/>
    <row r="7531" hidden="1" x14ac:dyDescent="0.25"/>
    <row r="7532" ht="15" hidden="1" customHeight="1" x14ac:dyDescent="0.25"/>
    <row r="7533" ht="15" hidden="1" customHeight="1" x14ac:dyDescent="0.25"/>
    <row r="7534" ht="15" hidden="1" customHeight="1" x14ac:dyDescent="0.25"/>
    <row r="7535" ht="15" hidden="1" customHeight="1" x14ac:dyDescent="0.25"/>
    <row r="7536" ht="15" hidden="1" customHeight="1" x14ac:dyDescent="0.25"/>
    <row r="7537" ht="15" hidden="1" customHeight="1" x14ac:dyDescent="0.25"/>
    <row r="7538" ht="15" hidden="1" customHeight="1" x14ac:dyDescent="0.25"/>
    <row r="7539" ht="15" hidden="1" customHeight="1" x14ac:dyDescent="0.25"/>
    <row r="7540" ht="15" hidden="1" customHeight="1" x14ac:dyDescent="0.25"/>
    <row r="7541" ht="15" hidden="1" customHeight="1" x14ac:dyDescent="0.25"/>
    <row r="7542" ht="15" hidden="1" customHeight="1" x14ac:dyDescent="0.25"/>
    <row r="7543" ht="15" hidden="1" customHeight="1" x14ac:dyDescent="0.25"/>
    <row r="7544" ht="15" hidden="1" customHeight="1" x14ac:dyDescent="0.25"/>
    <row r="7545" ht="15" hidden="1" customHeight="1" x14ac:dyDescent="0.25"/>
    <row r="7546" ht="15" hidden="1" customHeight="1" x14ac:dyDescent="0.25"/>
    <row r="7547" ht="15" hidden="1" customHeight="1" x14ac:dyDescent="0.25"/>
    <row r="7548" ht="15" hidden="1" customHeight="1" x14ac:dyDescent="0.25"/>
    <row r="7549" ht="15" hidden="1" customHeight="1" x14ac:dyDescent="0.25"/>
    <row r="7550" ht="15" hidden="1" customHeight="1" x14ac:dyDescent="0.25"/>
    <row r="7551" ht="15" hidden="1" customHeight="1" x14ac:dyDescent="0.25"/>
    <row r="7552" ht="15" hidden="1" customHeight="1" x14ac:dyDescent="0.25"/>
    <row r="7553" ht="15" hidden="1" customHeight="1" x14ac:dyDescent="0.25"/>
    <row r="7554" ht="15" hidden="1" customHeight="1" x14ac:dyDescent="0.25"/>
    <row r="7555" ht="15" hidden="1" customHeight="1" x14ac:dyDescent="0.25"/>
    <row r="7556" ht="15" hidden="1" customHeight="1" x14ac:dyDescent="0.25"/>
    <row r="7557" ht="15" hidden="1" customHeight="1" x14ac:dyDescent="0.25"/>
    <row r="7558" ht="15" hidden="1" customHeight="1" x14ac:dyDescent="0.25"/>
    <row r="7559" ht="15" hidden="1" customHeight="1" x14ac:dyDescent="0.25"/>
    <row r="7560" ht="15" hidden="1" customHeight="1" x14ac:dyDescent="0.25"/>
    <row r="7561" ht="15" hidden="1" customHeight="1" x14ac:dyDescent="0.25"/>
    <row r="7562" ht="15" hidden="1" customHeight="1" x14ac:dyDescent="0.25"/>
    <row r="7563" ht="15" hidden="1" customHeight="1" x14ac:dyDescent="0.25"/>
    <row r="7564" ht="15" hidden="1" customHeight="1" x14ac:dyDescent="0.25"/>
    <row r="7565" ht="15" hidden="1" customHeight="1" x14ac:dyDescent="0.25"/>
    <row r="7566" ht="15" hidden="1" customHeight="1" x14ac:dyDescent="0.25"/>
    <row r="7567" ht="15" hidden="1" customHeight="1" x14ac:dyDescent="0.25"/>
    <row r="7568" ht="15" hidden="1" customHeight="1" x14ac:dyDescent="0.25"/>
    <row r="7569" ht="15" hidden="1" customHeight="1" x14ac:dyDescent="0.25"/>
    <row r="7570" ht="15" hidden="1" customHeight="1" x14ac:dyDescent="0.25"/>
    <row r="7571" ht="15" hidden="1" customHeight="1" x14ac:dyDescent="0.25"/>
    <row r="7572" ht="15" hidden="1" customHeight="1" x14ac:dyDescent="0.25"/>
    <row r="7573" ht="15" hidden="1" customHeight="1" x14ac:dyDescent="0.25"/>
    <row r="7574" ht="15" hidden="1" customHeight="1" x14ac:dyDescent="0.25"/>
    <row r="7575" ht="15" hidden="1" customHeight="1" x14ac:dyDescent="0.25"/>
    <row r="7576" ht="15" hidden="1" customHeight="1" x14ac:dyDescent="0.25"/>
    <row r="7577" ht="15" hidden="1" customHeight="1" x14ac:dyDescent="0.25"/>
    <row r="7578" ht="15" hidden="1" customHeight="1" x14ac:dyDescent="0.25"/>
    <row r="7579" ht="15" hidden="1" customHeight="1" x14ac:dyDescent="0.25"/>
    <row r="7580" ht="15" hidden="1" customHeight="1" x14ac:dyDescent="0.25"/>
    <row r="7581" ht="15" hidden="1" customHeight="1" x14ac:dyDescent="0.25"/>
    <row r="7582" ht="15" hidden="1" customHeight="1" x14ac:dyDescent="0.25"/>
    <row r="7583" ht="15" hidden="1" customHeight="1" x14ac:dyDescent="0.25"/>
    <row r="7584" ht="15" hidden="1" customHeight="1" x14ac:dyDescent="0.25"/>
    <row r="7585" ht="15" hidden="1" customHeight="1" x14ac:dyDescent="0.25"/>
    <row r="7586" ht="15" hidden="1" customHeight="1" x14ac:dyDescent="0.25"/>
    <row r="7587" ht="15" hidden="1" customHeight="1" x14ac:dyDescent="0.25"/>
    <row r="7588" ht="15" hidden="1" customHeight="1" x14ac:dyDescent="0.25"/>
    <row r="7589" ht="15" hidden="1" customHeight="1" x14ac:dyDescent="0.25"/>
    <row r="7590" ht="15" hidden="1" customHeight="1" x14ac:dyDescent="0.25"/>
    <row r="7591" ht="15" hidden="1" customHeight="1" x14ac:dyDescent="0.25"/>
    <row r="7592" ht="15" hidden="1" customHeight="1" x14ac:dyDescent="0.25"/>
    <row r="7593" ht="15" hidden="1" customHeight="1" x14ac:dyDescent="0.25"/>
    <row r="7594" ht="15" hidden="1" customHeight="1" x14ac:dyDescent="0.25"/>
    <row r="7595" ht="15" hidden="1" customHeight="1" x14ac:dyDescent="0.25"/>
    <row r="7596" ht="15" hidden="1" customHeight="1" x14ac:dyDescent="0.25"/>
    <row r="7597" ht="15" hidden="1" customHeight="1" x14ac:dyDescent="0.25"/>
    <row r="7598" ht="15" hidden="1" customHeight="1" x14ac:dyDescent="0.25"/>
    <row r="7599" ht="15" hidden="1" customHeight="1" x14ac:dyDescent="0.25"/>
    <row r="7600" ht="15" hidden="1" customHeight="1" x14ac:dyDescent="0.25"/>
    <row r="7601" ht="15" hidden="1" customHeight="1" x14ac:dyDescent="0.25"/>
    <row r="7602" ht="15" hidden="1" customHeight="1" x14ac:dyDescent="0.25"/>
    <row r="7603" ht="15" hidden="1" customHeight="1" x14ac:dyDescent="0.25"/>
    <row r="7604" ht="15" hidden="1" customHeight="1" x14ac:dyDescent="0.25"/>
    <row r="7605" ht="15" hidden="1" customHeight="1" x14ac:dyDescent="0.25"/>
    <row r="7606" ht="15" hidden="1" customHeight="1" x14ac:dyDescent="0.25"/>
    <row r="7607" ht="15" hidden="1" customHeight="1" x14ac:dyDescent="0.25"/>
    <row r="7608" ht="15" hidden="1" customHeight="1" x14ac:dyDescent="0.25"/>
    <row r="7609" ht="15" hidden="1" customHeight="1" x14ac:dyDescent="0.25"/>
    <row r="7610" ht="15" hidden="1" customHeight="1" x14ac:dyDescent="0.25"/>
    <row r="7611" ht="15" hidden="1" customHeight="1" x14ac:dyDescent="0.25"/>
    <row r="7612" ht="15" hidden="1" customHeight="1" x14ac:dyDescent="0.25"/>
    <row r="7613" ht="15" hidden="1" customHeight="1" x14ac:dyDescent="0.25"/>
    <row r="7614" ht="15" hidden="1" customHeight="1" x14ac:dyDescent="0.25"/>
    <row r="7615" ht="15" hidden="1" customHeight="1" x14ac:dyDescent="0.25"/>
    <row r="7616" ht="15" hidden="1" customHeight="1" x14ac:dyDescent="0.25"/>
    <row r="7617" ht="15" hidden="1" customHeight="1" x14ac:dyDescent="0.25"/>
    <row r="7618" ht="15" hidden="1" customHeight="1" x14ac:dyDescent="0.25"/>
    <row r="7619" ht="15" hidden="1" customHeight="1" x14ac:dyDescent="0.25"/>
    <row r="7620" ht="15" hidden="1" customHeight="1" x14ac:dyDescent="0.25"/>
    <row r="7621" ht="15" hidden="1" customHeight="1" x14ac:dyDescent="0.25"/>
    <row r="7622" ht="15" hidden="1" customHeight="1" x14ac:dyDescent="0.25"/>
    <row r="7623" ht="15" hidden="1" customHeight="1" x14ac:dyDescent="0.25"/>
    <row r="7624" ht="15" hidden="1" customHeight="1" x14ac:dyDescent="0.25"/>
    <row r="7625" ht="15" hidden="1" customHeight="1" x14ac:dyDescent="0.25"/>
    <row r="7626" ht="15" hidden="1" customHeight="1" x14ac:dyDescent="0.25"/>
    <row r="7627" ht="15" hidden="1" customHeight="1" x14ac:dyDescent="0.25"/>
    <row r="7628" ht="15" hidden="1" customHeight="1" x14ac:dyDescent="0.25"/>
    <row r="7629" ht="15" hidden="1" customHeight="1" x14ac:dyDescent="0.25"/>
    <row r="7630" ht="15" hidden="1" customHeight="1" x14ac:dyDescent="0.25"/>
    <row r="7631" ht="15" hidden="1" customHeight="1" x14ac:dyDescent="0.25"/>
    <row r="7632" ht="15" hidden="1" customHeight="1" x14ac:dyDescent="0.25"/>
    <row r="7633" ht="15" hidden="1" customHeight="1" x14ac:dyDescent="0.25"/>
    <row r="7634" ht="15" hidden="1" customHeight="1" x14ac:dyDescent="0.25"/>
    <row r="7635" ht="15" hidden="1" customHeight="1" x14ac:dyDescent="0.25"/>
    <row r="7636" ht="15" hidden="1" customHeight="1" x14ac:dyDescent="0.25"/>
    <row r="7637" ht="15" hidden="1" customHeight="1" x14ac:dyDescent="0.25"/>
    <row r="7638" ht="15" hidden="1" customHeight="1" x14ac:dyDescent="0.25"/>
    <row r="7639" ht="15" hidden="1" customHeight="1" x14ac:dyDescent="0.25"/>
    <row r="7640" ht="15" hidden="1" customHeight="1" x14ac:dyDescent="0.25"/>
    <row r="7641" ht="15" hidden="1" customHeight="1" x14ac:dyDescent="0.25"/>
    <row r="7642" ht="15" hidden="1" customHeight="1" x14ac:dyDescent="0.25"/>
    <row r="7643" ht="15" hidden="1" customHeight="1" x14ac:dyDescent="0.25"/>
    <row r="7644" ht="15" hidden="1" customHeight="1" x14ac:dyDescent="0.25"/>
    <row r="7645" ht="15" hidden="1" customHeight="1" x14ac:dyDescent="0.25"/>
    <row r="7646" ht="15" hidden="1" customHeight="1" x14ac:dyDescent="0.25"/>
    <row r="7647" ht="15" hidden="1" customHeight="1" x14ac:dyDescent="0.25"/>
    <row r="7648" ht="15" hidden="1" customHeight="1" x14ac:dyDescent="0.25"/>
    <row r="7649" ht="15" hidden="1" customHeight="1" x14ac:dyDescent="0.25"/>
    <row r="7650" ht="15" hidden="1" customHeight="1" x14ac:dyDescent="0.25"/>
    <row r="7651" ht="15" hidden="1" customHeight="1" x14ac:dyDescent="0.25"/>
    <row r="7652" ht="15" hidden="1" customHeight="1" x14ac:dyDescent="0.25"/>
    <row r="7653" ht="15" hidden="1" customHeight="1" x14ac:dyDescent="0.25"/>
    <row r="7654" ht="15" hidden="1" customHeight="1" x14ac:dyDescent="0.25"/>
    <row r="7655" ht="15" hidden="1" customHeight="1" x14ac:dyDescent="0.25"/>
    <row r="7656" ht="15" hidden="1" customHeight="1" x14ac:dyDescent="0.25"/>
    <row r="7657" hidden="1" x14ac:dyDescent="0.25"/>
    <row r="7658" ht="15" hidden="1" customHeight="1" x14ac:dyDescent="0.25"/>
    <row r="7659" ht="15" hidden="1" customHeight="1" x14ac:dyDescent="0.25"/>
    <row r="7660" ht="15" hidden="1" customHeight="1" x14ac:dyDescent="0.25"/>
    <row r="7661" ht="15" hidden="1" customHeight="1" x14ac:dyDescent="0.25"/>
    <row r="7662" ht="15" hidden="1" customHeight="1" x14ac:dyDescent="0.25"/>
    <row r="7663" ht="15" hidden="1" customHeight="1" x14ac:dyDescent="0.25"/>
    <row r="7664" ht="15" hidden="1" customHeight="1" x14ac:dyDescent="0.25"/>
    <row r="7665" ht="15" hidden="1" customHeight="1" x14ac:dyDescent="0.25"/>
    <row r="7666" ht="15" hidden="1" customHeight="1" x14ac:dyDescent="0.25"/>
    <row r="7667" ht="15" hidden="1" customHeight="1" x14ac:dyDescent="0.25"/>
    <row r="7668" ht="15" hidden="1" customHeight="1" x14ac:dyDescent="0.25"/>
    <row r="7669" ht="15" hidden="1" customHeight="1" x14ac:dyDescent="0.25"/>
    <row r="7670" ht="15" hidden="1" customHeight="1" x14ac:dyDescent="0.25"/>
    <row r="7671" ht="15" hidden="1" customHeight="1" x14ac:dyDescent="0.25"/>
    <row r="7672" ht="15" hidden="1" customHeight="1" x14ac:dyDescent="0.25"/>
    <row r="7673" ht="15" hidden="1" customHeight="1" x14ac:dyDescent="0.25"/>
    <row r="7674" ht="15" hidden="1" customHeight="1" x14ac:dyDescent="0.25"/>
    <row r="7675" ht="15" hidden="1" customHeight="1" x14ac:dyDescent="0.25"/>
    <row r="7676" ht="15" hidden="1" customHeight="1" x14ac:dyDescent="0.25"/>
    <row r="7677" ht="15" hidden="1" customHeight="1" x14ac:dyDescent="0.25"/>
    <row r="7678" ht="15" hidden="1" customHeight="1" x14ac:dyDescent="0.25"/>
    <row r="7679" ht="15" hidden="1" customHeight="1" x14ac:dyDescent="0.25"/>
    <row r="7680" ht="15" hidden="1" customHeight="1" x14ac:dyDescent="0.25"/>
    <row r="7681" ht="15" hidden="1" customHeight="1" x14ac:dyDescent="0.25"/>
    <row r="7682" ht="15" hidden="1" customHeight="1" x14ac:dyDescent="0.25"/>
    <row r="7683" ht="15" hidden="1" customHeight="1" x14ac:dyDescent="0.25"/>
    <row r="7684" ht="15" hidden="1" customHeight="1" x14ac:dyDescent="0.25"/>
    <row r="7685" ht="15" hidden="1" customHeight="1" x14ac:dyDescent="0.25"/>
    <row r="7686" ht="15" hidden="1" customHeight="1" x14ac:dyDescent="0.25"/>
    <row r="7687" ht="15" hidden="1" customHeight="1" x14ac:dyDescent="0.25"/>
    <row r="7688" ht="15" hidden="1" customHeight="1" x14ac:dyDescent="0.25"/>
    <row r="7689" ht="15" hidden="1" customHeight="1" x14ac:dyDescent="0.25"/>
    <row r="7690" ht="15" hidden="1" customHeight="1" x14ac:dyDescent="0.25"/>
    <row r="7691" ht="15" hidden="1" customHeight="1" x14ac:dyDescent="0.25"/>
    <row r="7692" ht="15" hidden="1" customHeight="1" x14ac:dyDescent="0.25"/>
    <row r="7693" ht="15" hidden="1" customHeight="1" x14ac:dyDescent="0.25"/>
    <row r="7694" ht="15" hidden="1" customHeight="1" x14ac:dyDescent="0.25"/>
    <row r="7695" ht="15" hidden="1" customHeight="1" x14ac:dyDescent="0.25"/>
    <row r="7696" ht="15" hidden="1" customHeight="1" x14ac:dyDescent="0.25"/>
    <row r="7697" ht="15" hidden="1" customHeight="1" x14ac:dyDescent="0.25"/>
    <row r="7698" ht="15" hidden="1" customHeight="1" x14ac:dyDescent="0.25"/>
    <row r="7699" ht="15" hidden="1" customHeight="1" x14ac:dyDescent="0.25"/>
    <row r="7700" ht="15" hidden="1" customHeight="1" x14ac:dyDescent="0.25"/>
    <row r="7701" ht="15" hidden="1" customHeight="1" x14ac:dyDescent="0.25"/>
    <row r="7702" ht="15" hidden="1" customHeight="1" x14ac:dyDescent="0.25"/>
    <row r="7703" ht="15" hidden="1" customHeight="1" x14ac:dyDescent="0.25"/>
    <row r="7704" ht="15" hidden="1" customHeight="1" x14ac:dyDescent="0.25"/>
    <row r="7705" ht="15" hidden="1" customHeight="1" x14ac:dyDescent="0.25"/>
    <row r="7706" ht="15" hidden="1" customHeight="1" x14ac:dyDescent="0.25"/>
    <row r="7707" ht="15" hidden="1" customHeight="1" x14ac:dyDescent="0.25"/>
    <row r="7708" ht="15" hidden="1" customHeight="1" x14ac:dyDescent="0.25"/>
    <row r="7709" ht="15" hidden="1" customHeight="1" x14ac:dyDescent="0.25"/>
    <row r="7710" ht="15" hidden="1" customHeight="1" x14ac:dyDescent="0.25"/>
    <row r="7711" ht="15" hidden="1" customHeight="1" x14ac:dyDescent="0.25"/>
    <row r="7712" ht="15" hidden="1" customHeight="1" x14ac:dyDescent="0.25"/>
    <row r="7713" ht="15" hidden="1" customHeight="1" x14ac:dyDescent="0.25"/>
    <row r="7714" ht="15" hidden="1" customHeight="1" x14ac:dyDescent="0.25"/>
    <row r="7715" ht="15" hidden="1" customHeight="1" x14ac:dyDescent="0.25"/>
    <row r="7716" ht="15" hidden="1" customHeight="1" x14ac:dyDescent="0.25"/>
    <row r="7717" ht="15" hidden="1" customHeight="1" x14ac:dyDescent="0.25"/>
    <row r="7718" ht="15" hidden="1" customHeight="1" x14ac:dyDescent="0.25"/>
    <row r="7719" ht="15" hidden="1" customHeight="1" x14ac:dyDescent="0.25"/>
    <row r="7720" ht="15" hidden="1" customHeight="1" x14ac:dyDescent="0.25"/>
    <row r="7721" ht="15" hidden="1" customHeight="1" x14ac:dyDescent="0.25"/>
    <row r="7722" ht="15" hidden="1" customHeight="1" x14ac:dyDescent="0.25"/>
    <row r="7723" ht="15" hidden="1" customHeight="1" x14ac:dyDescent="0.25"/>
    <row r="7724" ht="15" hidden="1" customHeight="1" x14ac:dyDescent="0.25"/>
    <row r="7725" ht="15" hidden="1" customHeight="1" x14ac:dyDescent="0.25"/>
    <row r="7726" ht="15" hidden="1" customHeight="1" x14ac:dyDescent="0.25"/>
    <row r="7727" ht="15" hidden="1" customHeight="1" x14ac:dyDescent="0.25"/>
    <row r="7728" ht="15" hidden="1" customHeight="1" x14ac:dyDescent="0.25"/>
    <row r="7729" ht="15" hidden="1" customHeight="1" x14ac:dyDescent="0.25"/>
    <row r="7730" ht="15" hidden="1" customHeight="1" x14ac:dyDescent="0.25"/>
    <row r="7731" ht="15" hidden="1" customHeight="1" x14ac:dyDescent="0.25"/>
    <row r="7732" ht="15" hidden="1" customHeight="1" x14ac:dyDescent="0.25"/>
    <row r="7733" ht="15" hidden="1" customHeight="1" x14ac:dyDescent="0.25"/>
    <row r="7734" ht="15" hidden="1" customHeight="1" x14ac:dyDescent="0.25"/>
    <row r="7735" ht="15" hidden="1" customHeight="1" x14ac:dyDescent="0.25"/>
    <row r="7736" ht="15" hidden="1" customHeight="1" x14ac:dyDescent="0.25"/>
    <row r="7737" ht="15" hidden="1" customHeight="1" x14ac:dyDescent="0.25"/>
    <row r="7738" ht="15" hidden="1" customHeight="1" x14ac:dyDescent="0.25"/>
    <row r="7739" ht="15" hidden="1" customHeight="1" x14ac:dyDescent="0.25"/>
    <row r="7740" ht="15" hidden="1" customHeight="1" x14ac:dyDescent="0.25"/>
    <row r="7741" ht="15" hidden="1" customHeight="1" x14ac:dyDescent="0.25"/>
    <row r="7742" ht="15" hidden="1" customHeight="1" x14ac:dyDescent="0.25"/>
    <row r="7743" ht="15" hidden="1" customHeight="1" x14ac:dyDescent="0.25"/>
    <row r="7744" ht="15" hidden="1" customHeight="1" x14ac:dyDescent="0.25"/>
    <row r="7745" ht="15" hidden="1" customHeight="1" x14ac:dyDescent="0.25"/>
    <row r="7746" ht="15" hidden="1" customHeight="1" x14ac:dyDescent="0.25"/>
    <row r="7747" ht="15" hidden="1" customHeight="1" x14ac:dyDescent="0.25"/>
    <row r="7748" ht="15" hidden="1" customHeight="1" x14ac:dyDescent="0.25"/>
    <row r="7749" ht="15" hidden="1" customHeight="1" x14ac:dyDescent="0.25"/>
    <row r="7750" ht="15" hidden="1" customHeight="1" x14ac:dyDescent="0.25"/>
    <row r="7751" ht="15" hidden="1" customHeight="1" x14ac:dyDescent="0.25"/>
    <row r="7752" ht="15" hidden="1" customHeight="1" x14ac:dyDescent="0.25"/>
    <row r="7753" ht="15" hidden="1" customHeight="1" x14ac:dyDescent="0.25"/>
    <row r="7754" ht="15" hidden="1" customHeight="1" x14ac:dyDescent="0.25"/>
    <row r="7755" ht="15" hidden="1" customHeight="1" x14ac:dyDescent="0.25"/>
    <row r="7756" ht="15" hidden="1" customHeight="1" x14ac:dyDescent="0.25"/>
    <row r="7757" ht="15" hidden="1" customHeight="1" x14ac:dyDescent="0.25"/>
    <row r="7758" ht="15" hidden="1" customHeight="1" x14ac:dyDescent="0.25"/>
    <row r="7759" ht="15" hidden="1" customHeight="1" x14ac:dyDescent="0.25"/>
    <row r="7760" ht="15" hidden="1" customHeight="1" x14ac:dyDescent="0.25"/>
    <row r="7761" ht="15" hidden="1" customHeight="1" x14ac:dyDescent="0.25"/>
    <row r="7762" ht="15" hidden="1" customHeight="1" x14ac:dyDescent="0.25"/>
    <row r="7763" ht="15" hidden="1" customHeight="1" x14ac:dyDescent="0.25"/>
    <row r="7764" ht="15" hidden="1" customHeight="1" x14ac:dyDescent="0.25"/>
    <row r="7765" ht="15" hidden="1" customHeight="1" x14ac:dyDescent="0.25"/>
    <row r="7766" ht="15" hidden="1" customHeight="1" x14ac:dyDescent="0.25"/>
    <row r="7767" ht="15" hidden="1" customHeight="1" x14ac:dyDescent="0.25"/>
    <row r="7768" ht="15" hidden="1" customHeight="1" x14ac:dyDescent="0.25"/>
    <row r="7769" ht="15" hidden="1" customHeight="1" x14ac:dyDescent="0.25"/>
    <row r="7770" ht="15" hidden="1" customHeight="1" x14ac:dyDescent="0.25"/>
    <row r="7771" ht="15" hidden="1" customHeight="1" x14ac:dyDescent="0.25"/>
    <row r="7772" ht="15" hidden="1" customHeight="1" x14ac:dyDescent="0.25"/>
    <row r="7773" ht="15" hidden="1" customHeight="1" x14ac:dyDescent="0.25"/>
    <row r="7774" ht="15" hidden="1" customHeight="1" x14ac:dyDescent="0.25"/>
    <row r="7775" ht="15" hidden="1" customHeight="1" x14ac:dyDescent="0.25"/>
    <row r="7776" ht="15" hidden="1" customHeight="1" x14ac:dyDescent="0.25"/>
    <row r="7777" ht="15" hidden="1" customHeight="1" x14ac:dyDescent="0.25"/>
    <row r="7778" ht="15" hidden="1" customHeight="1" x14ac:dyDescent="0.25"/>
    <row r="7779" ht="15" hidden="1" customHeight="1" x14ac:dyDescent="0.25"/>
    <row r="7780" ht="15" hidden="1" customHeight="1" x14ac:dyDescent="0.25"/>
    <row r="7781" ht="15" hidden="1" customHeight="1" x14ac:dyDescent="0.25"/>
    <row r="7782" ht="15" hidden="1" customHeight="1" x14ac:dyDescent="0.25"/>
    <row r="7783" ht="15" hidden="1" customHeight="1" x14ac:dyDescent="0.25"/>
    <row r="7784" ht="15" hidden="1" customHeight="1" x14ac:dyDescent="0.25"/>
    <row r="7785" ht="15" hidden="1" customHeight="1" x14ac:dyDescent="0.25"/>
    <row r="7786" ht="15" hidden="1" customHeight="1" x14ac:dyDescent="0.25"/>
    <row r="7787" ht="15" hidden="1" customHeight="1" x14ac:dyDescent="0.25"/>
    <row r="7788" ht="15" hidden="1" customHeight="1" x14ac:dyDescent="0.25"/>
    <row r="7789" ht="15" hidden="1" customHeight="1" x14ac:dyDescent="0.25"/>
    <row r="7790" ht="15" hidden="1" customHeight="1" x14ac:dyDescent="0.25"/>
    <row r="7791" ht="15" hidden="1" customHeight="1" x14ac:dyDescent="0.25"/>
    <row r="7792" ht="15" hidden="1" customHeight="1" x14ac:dyDescent="0.25"/>
    <row r="7793" ht="15" hidden="1" customHeight="1" x14ac:dyDescent="0.25"/>
    <row r="7794" ht="15" hidden="1" customHeight="1" x14ac:dyDescent="0.25"/>
    <row r="7795" ht="15" hidden="1" customHeight="1" x14ac:dyDescent="0.25"/>
    <row r="7796" ht="15" hidden="1" customHeight="1" x14ac:dyDescent="0.25"/>
    <row r="7797" ht="15" hidden="1" customHeight="1" x14ac:dyDescent="0.25"/>
    <row r="7798" ht="15" hidden="1" customHeight="1" x14ac:dyDescent="0.25"/>
    <row r="7799" ht="15" hidden="1" customHeight="1" x14ac:dyDescent="0.25"/>
    <row r="7800" ht="15" hidden="1" customHeight="1" x14ac:dyDescent="0.25"/>
    <row r="7801" ht="15" hidden="1" customHeight="1" x14ac:dyDescent="0.25"/>
    <row r="7802" ht="15" hidden="1" customHeight="1" x14ac:dyDescent="0.25"/>
    <row r="7803" ht="15" hidden="1" customHeight="1" x14ac:dyDescent="0.25"/>
    <row r="7804" ht="15" hidden="1" customHeight="1" x14ac:dyDescent="0.25"/>
    <row r="7805" ht="15" hidden="1" customHeight="1" x14ac:dyDescent="0.25"/>
    <row r="7806" ht="15" hidden="1" customHeight="1" x14ac:dyDescent="0.25"/>
    <row r="7807" ht="15" hidden="1" customHeight="1" x14ac:dyDescent="0.25"/>
    <row r="7808" ht="15" hidden="1" customHeight="1" x14ac:dyDescent="0.25"/>
    <row r="7809" ht="15" hidden="1" customHeight="1" x14ac:dyDescent="0.25"/>
    <row r="7810" ht="15" hidden="1" customHeight="1" x14ac:dyDescent="0.25"/>
    <row r="7811" ht="15" hidden="1" customHeight="1" x14ac:dyDescent="0.25"/>
    <row r="7812" ht="15" hidden="1" customHeight="1" x14ac:dyDescent="0.25"/>
    <row r="7813" ht="15" hidden="1" customHeight="1" x14ac:dyDescent="0.25"/>
    <row r="7814" ht="15" hidden="1" customHeight="1" x14ac:dyDescent="0.25"/>
    <row r="7815" ht="15" hidden="1" customHeight="1" x14ac:dyDescent="0.25"/>
    <row r="7816" ht="15" hidden="1" customHeight="1" x14ac:dyDescent="0.25"/>
    <row r="7817" ht="15" hidden="1" customHeight="1" x14ac:dyDescent="0.25"/>
    <row r="7818" ht="15" hidden="1" customHeight="1" x14ac:dyDescent="0.25"/>
    <row r="7819" ht="15" hidden="1" customHeight="1" x14ac:dyDescent="0.25"/>
    <row r="7820" ht="15" hidden="1" customHeight="1" x14ac:dyDescent="0.25"/>
    <row r="7821" ht="15" hidden="1" customHeight="1" x14ac:dyDescent="0.25"/>
    <row r="7822" ht="15" hidden="1" customHeight="1" x14ac:dyDescent="0.25"/>
    <row r="7823" ht="15" hidden="1" customHeight="1" x14ac:dyDescent="0.25"/>
    <row r="7824" ht="15" hidden="1" customHeight="1" x14ac:dyDescent="0.25"/>
    <row r="7825" ht="15" hidden="1" customHeight="1" x14ac:dyDescent="0.25"/>
    <row r="7826" ht="15" hidden="1" customHeight="1" x14ac:dyDescent="0.25"/>
    <row r="7827" ht="15" hidden="1" customHeight="1" x14ac:dyDescent="0.25"/>
    <row r="7828" ht="15" hidden="1" customHeight="1" x14ac:dyDescent="0.25"/>
    <row r="7829" ht="15" hidden="1" customHeight="1" x14ac:dyDescent="0.25"/>
    <row r="7830" ht="15" hidden="1" customHeight="1" x14ac:dyDescent="0.25"/>
    <row r="7831" ht="15" hidden="1" customHeight="1" x14ac:dyDescent="0.25"/>
    <row r="7832" ht="15" hidden="1" customHeight="1" x14ac:dyDescent="0.25"/>
    <row r="7833" ht="15" hidden="1" customHeight="1" x14ac:dyDescent="0.25"/>
    <row r="7834" ht="15" hidden="1" customHeight="1" x14ac:dyDescent="0.25"/>
    <row r="7835" ht="15" hidden="1" customHeight="1" x14ac:dyDescent="0.25"/>
    <row r="7836" ht="15" hidden="1" customHeight="1" x14ac:dyDescent="0.25"/>
    <row r="7837" ht="15" hidden="1" customHeight="1" x14ac:dyDescent="0.25"/>
    <row r="7838" ht="15" hidden="1" customHeight="1" x14ac:dyDescent="0.25"/>
    <row r="7839" ht="15" hidden="1" customHeight="1" x14ac:dyDescent="0.25"/>
    <row r="7840" ht="15" hidden="1" customHeight="1" x14ac:dyDescent="0.25"/>
    <row r="7841" ht="15" hidden="1" customHeight="1" x14ac:dyDescent="0.25"/>
    <row r="7842" ht="15" hidden="1" customHeight="1" x14ac:dyDescent="0.25"/>
    <row r="7843" ht="15" hidden="1" customHeight="1" x14ac:dyDescent="0.25"/>
    <row r="7844" ht="15" hidden="1" customHeight="1" x14ac:dyDescent="0.25"/>
    <row r="7845" ht="15" hidden="1" customHeight="1" x14ac:dyDescent="0.25"/>
    <row r="7846" ht="15" hidden="1" customHeight="1" x14ac:dyDescent="0.25"/>
    <row r="7847" ht="15" hidden="1" customHeight="1" x14ac:dyDescent="0.25"/>
    <row r="7848" ht="15" hidden="1" customHeight="1" x14ac:dyDescent="0.25"/>
    <row r="7849" ht="15" hidden="1" customHeight="1" x14ac:dyDescent="0.25"/>
    <row r="7850" ht="15" hidden="1" customHeight="1" x14ac:dyDescent="0.25"/>
    <row r="7851" ht="15" hidden="1" customHeight="1" x14ac:dyDescent="0.25"/>
    <row r="7852" ht="15" hidden="1" customHeight="1" x14ac:dyDescent="0.25"/>
    <row r="7853" ht="15" hidden="1" customHeight="1" x14ac:dyDescent="0.25"/>
    <row r="7854" ht="15" hidden="1" customHeight="1" x14ac:dyDescent="0.25"/>
    <row r="7855" ht="15" hidden="1" customHeight="1" x14ac:dyDescent="0.25"/>
    <row r="7856" ht="15" hidden="1" customHeight="1" x14ac:dyDescent="0.25"/>
    <row r="7857" ht="15" hidden="1" customHeight="1" x14ac:dyDescent="0.25"/>
    <row r="7858" ht="15" hidden="1" customHeight="1" x14ac:dyDescent="0.25"/>
    <row r="7859" ht="15" hidden="1" customHeight="1" x14ac:dyDescent="0.25"/>
    <row r="7860" ht="15" hidden="1" customHeight="1" x14ac:dyDescent="0.25"/>
    <row r="7861" ht="15" hidden="1" customHeight="1" x14ac:dyDescent="0.25"/>
    <row r="7862" ht="15" hidden="1" customHeight="1" x14ac:dyDescent="0.25"/>
    <row r="7863" ht="15" hidden="1" customHeight="1" x14ac:dyDescent="0.25"/>
    <row r="7864" ht="15" hidden="1" customHeight="1" x14ac:dyDescent="0.25"/>
    <row r="7865" ht="15" hidden="1" customHeight="1" x14ac:dyDescent="0.25"/>
    <row r="7866" ht="15" hidden="1" customHeight="1" x14ac:dyDescent="0.25"/>
    <row r="7867" ht="15" hidden="1" customHeight="1" x14ac:dyDescent="0.25"/>
    <row r="7868" ht="15" hidden="1" customHeight="1" x14ac:dyDescent="0.25"/>
    <row r="7869" ht="15" hidden="1" customHeight="1" x14ac:dyDescent="0.25"/>
    <row r="7870" ht="15" hidden="1" customHeight="1" x14ac:dyDescent="0.25"/>
    <row r="7871" ht="15" hidden="1" customHeight="1" x14ac:dyDescent="0.25"/>
    <row r="7872" ht="15" hidden="1" customHeight="1" x14ac:dyDescent="0.25"/>
    <row r="7873" ht="15" hidden="1" customHeight="1" x14ac:dyDescent="0.25"/>
    <row r="7874" ht="15" hidden="1" customHeight="1" x14ac:dyDescent="0.25"/>
    <row r="7875" ht="15" hidden="1" customHeight="1" x14ac:dyDescent="0.25"/>
    <row r="7876" ht="15" hidden="1" customHeight="1" x14ac:dyDescent="0.25"/>
    <row r="7877" ht="15" hidden="1" customHeight="1" x14ac:dyDescent="0.25"/>
    <row r="7878" ht="15" hidden="1" customHeight="1" x14ac:dyDescent="0.25"/>
    <row r="7879" ht="15" hidden="1" customHeight="1" x14ac:dyDescent="0.25"/>
    <row r="7880" ht="15" hidden="1" customHeight="1" x14ac:dyDescent="0.25"/>
    <row r="7881" ht="15" hidden="1" customHeight="1" x14ac:dyDescent="0.25"/>
    <row r="7882" ht="15" hidden="1" customHeight="1" x14ac:dyDescent="0.25"/>
    <row r="7883" ht="15" hidden="1" customHeight="1" x14ac:dyDescent="0.25"/>
    <row r="7884" ht="15" hidden="1" customHeight="1" x14ac:dyDescent="0.25"/>
    <row r="7885" ht="15" hidden="1" customHeight="1" x14ac:dyDescent="0.25"/>
    <row r="7886" ht="15" hidden="1" customHeight="1" x14ac:dyDescent="0.25"/>
    <row r="7887" ht="15" hidden="1" customHeight="1" x14ac:dyDescent="0.25"/>
    <row r="7888" ht="15" hidden="1" customHeight="1" x14ac:dyDescent="0.25"/>
    <row r="7889" ht="15" hidden="1" customHeight="1" x14ac:dyDescent="0.25"/>
    <row r="7890" ht="15" hidden="1" customHeight="1" x14ac:dyDescent="0.25"/>
    <row r="7891" ht="15" hidden="1" customHeight="1" x14ac:dyDescent="0.25"/>
    <row r="7892" ht="15" hidden="1" customHeight="1" x14ac:dyDescent="0.25"/>
    <row r="7893" ht="15" hidden="1" customHeight="1" x14ac:dyDescent="0.25"/>
    <row r="7894" ht="15" hidden="1" customHeight="1" x14ac:dyDescent="0.25"/>
    <row r="7895" ht="15" hidden="1" customHeight="1" x14ac:dyDescent="0.25"/>
    <row r="7896" ht="15" hidden="1" customHeight="1" x14ac:dyDescent="0.25"/>
    <row r="7897" ht="15" hidden="1" customHeight="1" x14ac:dyDescent="0.25"/>
    <row r="7898" ht="15" hidden="1" customHeight="1" x14ac:dyDescent="0.25"/>
    <row r="7899" ht="15" hidden="1" customHeight="1" x14ac:dyDescent="0.25"/>
    <row r="7900" ht="15" hidden="1" customHeight="1" x14ac:dyDescent="0.25"/>
    <row r="7901" ht="15" hidden="1" customHeight="1" x14ac:dyDescent="0.25"/>
    <row r="7902" ht="15" hidden="1" customHeight="1" x14ac:dyDescent="0.25"/>
    <row r="7903" ht="15" hidden="1" customHeight="1" x14ac:dyDescent="0.25"/>
    <row r="7904" ht="15" hidden="1" customHeight="1" x14ac:dyDescent="0.25"/>
    <row r="7905" ht="15" hidden="1" customHeight="1" x14ac:dyDescent="0.25"/>
    <row r="7906" ht="15" hidden="1" customHeight="1" x14ac:dyDescent="0.25"/>
    <row r="7907" ht="15" hidden="1" customHeight="1" x14ac:dyDescent="0.25"/>
    <row r="7908" ht="15" hidden="1" customHeight="1" x14ac:dyDescent="0.25"/>
    <row r="7909" ht="15" hidden="1" customHeight="1" x14ac:dyDescent="0.25"/>
    <row r="7910" ht="15" hidden="1" customHeight="1" x14ac:dyDescent="0.25"/>
    <row r="7911" ht="15" hidden="1" customHeight="1" x14ac:dyDescent="0.25"/>
    <row r="7912" ht="15" hidden="1" customHeight="1" x14ac:dyDescent="0.25"/>
    <row r="7913" ht="15" hidden="1" customHeight="1" x14ac:dyDescent="0.25"/>
    <row r="7914" ht="15" hidden="1" customHeight="1" x14ac:dyDescent="0.25"/>
    <row r="7915" ht="15" hidden="1" customHeight="1" x14ac:dyDescent="0.25"/>
    <row r="7916" ht="15" hidden="1" customHeight="1" x14ac:dyDescent="0.25"/>
    <row r="7917" ht="15" hidden="1" customHeight="1" x14ac:dyDescent="0.25"/>
    <row r="7918" ht="15" hidden="1" customHeight="1" x14ac:dyDescent="0.25"/>
    <row r="7919" ht="15" hidden="1" customHeight="1" x14ac:dyDescent="0.25"/>
    <row r="7920" ht="15" hidden="1" customHeight="1" x14ac:dyDescent="0.25"/>
    <row r="7921" ht="15" hidden="1" customHeight="1" x14ac:dyDescent="0.25"/>
    <row r="7922" ht="15" hidden="1" customHeight="1" x14ac:dyDescent="0.25"/>
    <row r="7923" ht="15" hidden="1" customHeight="1" x14ac:dyDescent="0.25"/>
    <row r="7924" ht="15" hidden="1" customHeight="1" x14ac:dyDescent="0.25"/>
    <row r="7925" ht="15" hidden="1" customHeight="1" x14ac:dyDescent="0.25"/>
    <row r="7926" ht="15" hidden="1" customHeight="1" x14ac:dyDescent="0.25"/>
    <row r="7927" ht="15" hidden="1" customHeight="1" x14ac:dyDescent="0.25"/>
    <row r="7928" ht="15" hidden="1" customHeight="1" x14ac:dyDescent="0.25"/>
    <row r="7929" ht="15" hidden="1" customHeight="1" x14ac:dyDescent="0.25"/>
    <row r="7930" ht="15" hidden="1" customHeight="1" x14ac:dyDescent="0.25"/>
    <row r="7931" ht="15" hidden="1" customHeight="1" x14ac:dyDescent="0.25"/>
    <row r="7932" ht="15" hidden="1" customHeight="1" x14ac:dyDescent="0.25"/>
    <row r="7933" ht="15" hidden="1" customHeight="1" x14ac:dyDescent="0.25"/>
    <row r="7934" ht="15" hidden="1" customHeight="1" x14ac:dyDescent="0.25"/>
    <row r="7935" ht="15" hidden="1" customHeight="1" x14ac:dyDescent="0.25"/>
    <row r="7936" ht="15" hidden="1" customHeight="1" x14ac:dyDescent="0.25"/>
    <row r="7937" ht="15" hidden="1" customHeight="1" x14ac:dyDescent="0.25"/>
    <row r="7938" ht="15" hidden="1" customHeight="1" x14ac:dyDescent="0.25"/>
    <row r="7939" ht="15" hidden="1" customHeight="1" x14ac:dyDescent="0.25"/>
    <row r="7940" ht="15" hidden="1" customHeight="1" x14ac:dyDescent="0.25"/>
    <row r="7941" ht="15" hidden="1" customHeight="1" x14ac:dyDescent="0.25"/>
    <row r="7942" ht="15" hidden="1" customHeight="1" x14ac:dyDescent="0.25"/>
    <row r="7943" ht="15" hidden="1" customHeight="1" x14ac:dyDescent="0.25"/>
    <row r="7944" ht="15" hidden="1" customHeight="1" x14ac:dyDescent="0.25"/>
    <row r="7945" ht="15" hidden="1" customHeight="1" x14ac:dyDescent="0.25"/>
    <row r="7946" ht="15" hidden="1" customHeight="1" x14ac:dyDescent="0.25"/>
    <row r="7947" ht="15" hidden="1" customHeight="1" x14ac:dyDescent="0.25"/>
    <row r="7948" ht="15" hidden="1" customHeight="1" x14ac:dyDescent="0.25"/>
    <row r="7949" ht="15" hidden="1" customHeight="1" x14ac:dyDescent="0.25"/>
    <row r="7950" ht="15" hidden="1" customHeight="1" x14ac:dyDescent="0.25"/>
    <row r="7951" ht="15" hidden="1" customHeight="1" x14ac:dyDescent="0.25"/>
    <row r="7952" ht="15" hidden="1" customHeight="1" x14ac:dyDescent="0.25"/>
    <row r="7953" ht="15" hidden="1" customHeight="1" x14ac:dyDescent="0.25"/>
    <row r="7954" ht="15" hidden="1" customHeight="1" x14ac:dyDescent="0.25"/>
    <row r="7955" ht="15" hidden="1" customHeight="1" x14ac:dyDescent="0.25"/>
    <row r="7956" ht="15" hidden="1" customHeight="1" x14ac:dyDescent="0.25"/>
    <row r="7957" ht="15" hidden="1" customHeight="1" x14ac:dyDescent="0.25"/>
    <row r="7958" ht="15" hidden="1" customHeight="1" x14ac:dyDescent="0.25"/>
    <row r="7959" ht="15" hidden="1" customHeight="1" x14ac:dyDescent="0.25"/>
    <row r="7960" ht="15" hidden="1" customHeight="1" x14ac:dyDescent="0.25"/>
    <row r="7961" ht="15" hidden="1" customHeight="1" x14ac:dyDescent="0.25"/>
    <row r="7962" ht="15" hidden="1" customHeight="1" x14ac:dyDescent="0.25"/>
    <row r="7963" ht="15" hidden="1" customHeight="1" x14ac:dyDescent="0.25"/>
    <row r="7964" ht="15" hidden="1" customHeight="1" x14ac:dyDescent="0.25"/>
    <row r="7965" ht="15" hidden="1" customHeight="1" x14ac:dyDescent="0.25"/>
    <row r="7966" ht="15" hidden="1" customHeight="1" x14ac:dyDescent="0.25"/>
    <row r="7967" ht="15" hidden="1" customHeight="1" x14ac:dyDescent="0.25"/>
    <row r="7968" ht="15" hidden="1" customHeight="1" x14ac:dyDescent="0.25"/>
    <row r="7969" ht="15" hidden="1" customHeight="1" x14ac:dyDescent="0.25"/>
    <row r="7970" ht="15" hidden="1" customHeight="1" x14ac:dyDescent="0.25"/>
    <row r="7971" ht="15" hidden="1" customHeight="1" x14ac:dyDescent="0.25"/>
    <row r="7972" ht="15" hidden="1" customHeight="1" x14ac:dyDescent="0.25"/>
    <row r="7973" ht="15" hidden="1" customHeight="1" x14ac:dyDescent="0.25"/>
    <row r="7974" ht="15" hidden="1" customHeight="1" x14ac:dyDescent="0.25"/>
    <row r="7975" ht="15" hidden="1" customHeight="1" x14ac:dyDescent="0.25"/>
    <row r="7976" ht="15" hidden="1" customHeight="1" x14ac:dyDescent="0.25"/>
    <row r="7977" ht="15" hidden="1" customHeight="1" x14ac:dyDescent="0.25"/>
    <row r="7978" ht="15" hidden="1" customHeight="1" x14ac:dyDescent="0.25"/>
    <row r="7979" ht="15" hidden="1" customHeight="1" x14ac:dyDescent="0.25"/>
    <row r="7980" ht="15" hidden="1" customHeight="1" x14ac:dyDescent="0.25"/>
    <row r="7981" ht="15" hidden="1" customHeight="1" x14ac:dyDescent="0.25"/>
    <row r="7982" ht="15" hidden="1" customHeight="1" x14ac:dyDescent="0.25"/>
    <row r="7983" ht="15" hidden="1" customHeight="1" x14ac:dyDescent="0.25"/>
    <row r="7984" ht="15" hidden="1" customHeight="1" x14ac:dyDescent="0.25"/>
    <row r="7985" ht="15" hidden="1" customHeight="1" x14ac:dyDescent="0.25"/>
    <row r="7986" ht="15" hidden="1" customHeight="1" x14ac:dyDescent="0.25"/>
    <row r="7987" ht="15" hidden="1" customHeight="1" x14ac:dyDescent="0.25"/>
    <row r="7988" ht="15" hidden="1" customHeight="1" x14ac:dyDescent="0.25"/>
    <row r="7989" ht="15" hidden="1" customHeight="1" x14ac:dyDescent="0.25"/>
    <row r="7990" ht="15" hidden="1" customHeight="1" x14ac:dyDescent="0.25"/>
    <row r="7991" ht="15" hidden="1" customHeight="1" x14ac:dyDescent="0.25"/>
    <row r="7992" ht="15" hidden="1" customHeight="1" x14ac:dyDescent="0.25"/>
    <row r="7993" ht="15" hidden="1" customHeight="1" x14ac:dyDescent="0.25"/>
    <row r="7994" ht="15" hidden="1" customHeight="1" x14ac:dyDescent="0.25"/>
    <row r="7995" ht="15" hidden="1" customHeight="1" x14ac:dyDescent="0.25"/>
    <row r="7996" hidden="1" x14ac:dyDescent="0.25"/>
    <row r="7997" ht="15" hidden="1" customHeight="1" x14ac:dyDescent="0.25"/>
    <row r="7998" ht="15" hidden="1" customHeight="1" x14ac:dyDescent="0.25"/>
    <row r="7999" ht="15" hidden="1" customHeight="1" x14ac:dyDescent="0.25"/>
    <row r="8000" ht="15" hidden="1" customHeight="1" x14ac:dyDescent="0.25"/>
    <row r="8001" ht="15" hidden="1" customHeight="1" x14ac:dyDescent="0.25"/>
    <row r="8002" hidden="1" x14ac:dyDescent="0.25"/>
    <row r="8003" ht="15" hidden="1" customHeight="1" x14ac:dyDescent="0.25"/>
    <row r="8004" hidden="1" x14ac:dyDescent="0.25"/>
    <row r="8005" ht="15" hidden="1" customHeight="1" x14ac:dyDescent="0.25"/>
    <row r="8006" ht="15" hidden="1" customHeight="1" x14ac:dyDescent="0.25"/>
    <row r="8007" ht="15" hidden="1" customHeight="1" x14ac:dyDescent="0.25"/>
    <row r="8008" ht="15" hidden="1" customHeight="1" x14ac:dyDescent="0.25"/>
    <row r="8009" ht="15" hidden="1" customHeight="1" x14ac:dyDescent="0.25"/>
    <row r="8010" hidden="1" x14ac:dyDescent="0.25"/>
    <row r="8011" ht="15" hidden="1" customHeight="1" x14ac:dyDescent="0.25"/>
    <row r="8012" ht="15" hidden="1" customHeight="1" x14ac:dyDescent="0.25"/>
    <row r="8013" ht="15" hidden="1" customHeight="1" x14ac:dyDescent="0.25"/>
    <row r="8014" ht="15" hidden="1" customHeight="1" x14ac:dyDescent="0.25"/>
    <row r="8015" ht="15" hidden="1" customHeight="1" x14ac:dyDescent="0.25"/>
    <row r="8016" ht="15" hidden="1" customHeight="1" x14ac:dyDescent="0.25"/>
    <row r="8017" ht="15" hidden="1" customHeight="1" x14ac:dyDescent="0.25"/>
    <row r="8018" hidden="1" x14ac:dyDescent="0.25"/>
    <row r="8019" ht="15" hidden="1" customHeight="1" x14ac:dyDescent="0.25"/>
    <row r="8020" ht="15" hidden="1" customHeight="1" x14ac:dyDescent="0.25"/>
    <row r="8021" ht="15" hidden="1" customHeight="1" x14ac:dyDescent="0.25"/>
    <row r="8022" hidden="1" x14ac:dyDescent="0.25"/>
    <row r="8023" ht="15" hidden="1" customHeight="1" x14ac:dyDescent="0.25"/>
    <row r="8024" ht="15" hidden="1" customHeight="1" x14ac:dyDescent="0.25"/>
    <row r="8025" ht="15" hidden="1" customHeight="1" x14ac:dyDescent="0.25"/>
    <row r="8026" ht="15" hidden="1" customHeight="1" x14ac:dyDescent="0.25"/>
    <row r="8027" ht="15" hidden="1" customHeight="1" x14ac:dyDescent="0.25"/>
    <row r="8028" ht="15" hidden="1" customHeight="1" x14ac:dyDescent="0.25"/>
    <row r="8029" ht="15" hidden="1" customHeight="1" x14ac:dyDescent="0.25"/>
    <row r="8030" ht="15" hidden="1" customHeight="1" x14ac:dyDescent="0.25"/>
    <row r="8031" ht="15" hidden="1" customHeight="1" x14ac:dyDescent="0.25"/>
    <row r="8032" hidden="1" x14ac:dyDescent="0.25"/>
    <row r="8033" ht="15" hidden="1" customHeight="1" x14ac:dyDescent="0.25"/>
    <row r="8034" ht="15" hidden="1" customHeight="1" x14ac:dyDescent="0.25"/>
    <row r="8035" ht="15" hidden="1" customHeight="1" x14ac:dyDescent="0.25"/>
    <row r="8036" ht="15" hidden="1" customHeight="1" x14ac:dyDescent="0.25"/>
    <row r="8037" ht="15" hidden="1" customHeight="1" x14ac:dyDescent="0.25"/>
    <row r="8038" ht="15" hidden="1" customHeight="1" x14ac:dyDescent="0.25"/>
    <row r="8039" ht="15" hidden="1" customHeight="1" x14ac:dyDescent="0.25"/>
    <row r="8040" ht="15" hidden="1" customHeight="1" x14ac:dyDescent="0.25"/>
    <row r="8041" hidden="1" x14ac:dyDescent="0.25"/>
    <row r="8042" ht="15" hidden="1" customHeight="1" x14ac:dyDescent="0.25"/>
    <row r="8043" ht="15" hidden="1" customHeight="1" x14ac:dyDescent="0.25"/>
    <row r="8044" ht="15" hidden="1" customHeight="1" x14ac:dyDescent="0.25"/>
    <row r="8045" ht="15" hidden="1" customHeight="1" x14ac:dyDescent="0.25"/>
    <row r="8046" ht="15" hidden="1" customHeight="1" x14ac:dyDescent="0.25"/>
    <row r="8047" ht="15" hidden="1" customHeight="1" x14ac:dyDescent="0.25"/>
    <row r="8048" ht="15" hidden="1" customHeight="1" x14ac:dyDescent="0.25"/>
    <row r="8049" ht="15" hidden="1" customHeight="1" x14ac:dyDescent="0.25"/>
    <row r="8050" ht="15" hidden="1" customHeight="1" x14ac:dyDescent="0.25"/>
    <row r="8051" ht="15" hidden="1" customHeight="1" x14ac:dyDescent="0.25"/>
    <row r="8052" hidden="1" x14ac:dyDescent="0.25"/>
    <row r="8053" ht="15" hidden="1" customHeight="1" x14ac:dyDescent="0.25"/>
    <row r="8054" ht="15" hidden="1" customHeight="1" x14ac:dyDescent="0.25"/>
    <row r="8055" ht="15" hidden="1" customHeight="1" x14ac:dyDescent="0.25"/>
    <row r="8056" ht="15" hidden="1" customHeight="1" x14ac:dyDescent="0.25"/>
    <row r="8057" ht="15" hidden="1" customHeight="1" x14ac:dyDescent="0.25"/>
    <row r="8058" ht="15" hidden="1" customHeight="1" x14ac:dyDescent="0.25"/>
    <row r="8059" ht="15" hidden="1" customHeight="1" x14ac:dyDescent="0.25"/>
    <row r="8060" ht="15" hidden="1" customHeight="1" x14ac:dyDescent="0.25"/>
    <row r="8061" ht="15" hidden="1" customHeight="1" x14ac:dyDescent="0.25"/>
    <row r="8062" ht="15" hidden="1" customHeight="1" x14ac:dyDescent="0.25"/>
    <row r="8063" ht="15" hidden="1" customHeight="1" x14ac:dyDescent="0.25"/>
    <row r="8064" ht="15" hidden="1" customHeight="1" x14ac:dyDescent="0.25"/>
    <row r="8065" ht="15" hidden="1" customHeight="1" x14ac:dyDescent="0.25"/>
    <row r="8066" ht="15" hidden="1" customHeight="1" x14ac:dyDescent="0.25"/>
    <row r="8067" ht="15" hidden="1" customHeight="1" x14ac:dyDescent="0.25"/>
    <row r="8068" ht="15" hidden="1" customHeight="1" x14ac:dyDescent="0.25"/>
    <row r="8069" ht="15" hidden="1" customHeight="1" x14ac:dyDescent="0.25"/>
    <row r="8070" ht="15" hidden="1" customHeight="1" x14ac:dyDescent="0.25"/>
    <row r="8071" ht="15" hidden="1" customHeight="1" x14ac:dyDescent="0.25"/>
    <row r="8072" ht="15" hidden="1" customHeight="1" x14ac:dyDescent="0.25"/>
    <row r="8073" ht="15" hidden="1" customHeight="1" x14ac:dyDescent="0.25"/>
    <row r="8074" ht="15" hidden="1" customHeight="1" x14ac:dyDescent="0.25"/>
    <row r="8075" ht="15" hidden="1" customHeight="1" x14ac:dyDescent="0.25"/>
    <row r="8076" ht="15" hidden="1" customHeight="1" x14ac:dyDescent="0.25"/>
    <row r="8077" ht="15" hidden="1" customHeight="1" x14ac:dyDescent="0.25"/>
    <row r="8078" ht="15" hidden="1" customHeight="1" x14ac:dyDescent="0.25"/>
    <row r="8079" ht="15" hidden="1" customHeight="1" x14ac:dyDescent="0.25"/>
    <row r="8080" ht="15" hidden="1" customHeight="1" x14ac:dyDescent="0.25"/>
    <row r="8081" ht="15" hidden="1" customHeight="1" x14ac:dyDescent="0.25"/>
    <row r="8082" ht="15" hidden="1" customHeight="1" x14ac:dyDescent="0.25"/>
    <row r="8083" ht="15" hidden="1" customHeight="1" x14ac:dyDescent="0.25"/>
    <row r="8084" ht="15" hidden="1" customHeight="1" x14ac:dyDescent="0.25"/>
    <row r="8085" ht="15" hidden="1" customHeight="1" x14ac:dyDescent="0.25"/>
    <row r="8086" ht="15" hidden="1" customHeight="1" x14ac:dyDescent="0.25"/>
    <row r="8087" ht="15" hidden="1" customHeight="1" x14ac:dyDescent="0.25"/>
    <row r="8088" ht="15" hidden="1" customHeight="1" x14ac:dyDescent="0.25"/>
    <row r="8089" ht="15" hidden="1" customHeight="1" x14ac:dyDescent="0.25"/>
    <row r="8090" ht="15" hidden="1" customHeight="1" x14ac:dyDescent="0.25"/>
    <row r="8091" ht="15" hidden="1" customHeight="1" x14ac:dyDescent="0.25"/>
    <row r="8092" ht="15" hidden="1" customHeight="1" x14ac:dyDescent="0.25"/>
    <row r="8093" ht="15" hidden="1" customHeight="1" x14ac:dyDescent="0.25"/>
    <row r="8094" ht="15" hidden="1" customHeight="1" x14ac:dyDescent="0.25"/>
    <row r="8095" ht="15" hidden="1" customHeight="1" x14ac:dyDescent="0.25"/>
    <row r="8096" ht="15" hidden="1" customHeight="1" x14ac:dyDescent="0.25"/>
    <row r="8097" ht="15" hidden="1" customHeight="1" x14ac:dyDescent="0.25"/>
    <row r="8098" ht="15" hidden="1" customHeight="1" x14ac:dyDescent="0.25"/>
    <row r="8099" ht="15" hidden="1" customHeight="1" x14ac:dyDescent="0.25"/>
    <row r="8100" ht="15" hidden="1" customHeight="1" x14ac:dyDescent="0.25"/>
    <row r="8101" ht="15" hidden="1" customHeight="1" x14ac:dyDescent="0.25"/>
    <row r="8102" ht="15" hidden="1" customHeight="1" x14ac:dyDescent="0.25"/>
    <row r="8103" ht="15" hidden="1" customHeight="1" x14ac:dyDescent="0.25"/>
    <row r="8104" ht="15" hidden="1" customHeight="1" x14ac:dyDescent="0.25"/>
    <row r="8105" ht="15" hidden="1" customHeight="1" x14ac:dyDescent="0.25"/>
    <row r="8106" ht="15" hidden="1" customHeight="1" x14ac:dyDescent="0.25"/>
    <row r="8107" ht="15" hidden="1" customHeight="1" x14ac:dyDescent="0.25"/>
    <row r="8108" ht="15" hidden="1" customHeight="1" x14ac:dyDescent="0.25"/>
    <row r="8109" ht="15" hidden="1" customHeight="1" x14ac:dyDescent="0.25"/>
    <row r="8110" ht="15" hidden="1" customHeight="1" x14ac:dyDescent="0.25"/>
    <row r="8111" ht="15" hidden="1" customHeight="1" x14ac:dyDescent="0.25"/>
    <row r="8112" ht="15" hidden="1" customHeight="1" x14ac:dyDescent="0.25"/>
    <row r="8113" ht="15" hidden="1" customHeight="1" x14ac:dyDescent="0.25"/>
    <row r="8114" ht="15" hidden="1" customHeight="1" x14ac:dyDescent="0.25"/>
    <row r="8115" ht="15" hidden="1" customHeight="1" x14ac:dyDescent="0.25"/>
    <row r="8116" ht="15" hidden="1" customHeight="1" x14ac:dyDescent="0.25"/>
    <row r="8117" ht="15" hidden="1" customHeight="1" x14ac:dyDescent="0.25"/>
    <row r="8118" ht="15" hidden="1" customHeight="1" x14ac:dyDescent="0.25"/>
    <row r="8119" ht="15" hidden="1" customHeight="1" x14ac:dyDescent="0.25"/>
    <row r="8120" ht="15" hidden="1" customHeight="1" x14ac:dyDescent="0.25"/>
    <row r="8121" ht="15" hidden="1" customHeight="1" x14ac:dyDescent="0.25"/>
    <row r="8122" ht="15" hidden="1" customHeight="1" x14ac:dyDescent="0.25"/>
    <row r="8123" ht="15" hidden="1" customHeight="1" x14ac:dyDescent="0.25"/>
    <row r="8124" ht="15" hidden="1" customHeight="1" x14ac:dyDescent="0.25"/>
    <row r="8125" ht="15" hidden="1" customHeight="1" x14ac:dyDescent="0.25"/>
    <row r="8126" ht="15" hidden="1" customHeight="1" x14ac:dyDescent="0.25"/>
    <row r="8127" ht="15" hidden="1" customHeight="1" x14ac:dyDescent="0.25"/>
    <row r="8128" ht="15" hidden="1" customHeight="1" x14ac:dyDescent="0.25"/>
    <row r="8129" ht="15" hidden="1" customHeight="1" x14ac:dyDescent="0.25"/>
    <row r="8130" ht="15" hidden="1" customHeight="1" x14ac:dyDescent="0.25"/>
    <row r="8131" ht="15" hidden="1" customHeight="1" x14ac:dyDescent="0.25"/>
    <row r="8132" ht="15" hidden="1" customHeight="1" x14ac:dyDescent="0.25"/>
    <row r="8133" ht="15" hidden="1" customHeight="1" x14ac:dyDescent="0.25"/>
    <row r="8134" ht="15" hidden="1" customHeight="1" x14ac:dyDescent="0.25"/>
    <row r="8135" ht="15" hidden="1" customHeight="1" x14ac:dyDescent="0.25"/>
    <row r="8136" ht="15" hidden="1" customHeight="1" x14ac:dyDescent="0.25"/>
    <row r="8137" ht="15" hidden="1" customHeight="1" x14ac:dyDescent="0.25"/>
    <row r="8138" ht="15" hidden="1" customHeight="1" x14ac:dyDescent="0.25"/>
    <row r="8139" ht="15" hidden="1" customHeight="1" x14ac:dyDescent="0.25"/>
    <row r="8140" ht="15" hidden="1" customHeight="1" x14ac:dyDescent="0.25"/>
    <row r="8141" ht="15" hidden="1" customHeight="1" x14ac:dyDescent="0.25"/>
    <row r="8142" ht="15" hidden="1" customHeight="1" x14ac:dyDescent="0.25"/>
    <row r="8143" ht="15" hidden="1" customHeight="1" x14ac:dyDescent="0.25"/>
    <row r="8144" ht="15" hidden="1" customHeight="1" x14ac:dyDescent="0.25"/>
    <row r="8145" ht="15" hidden="1" customHeight="1" x14ac:dyDescent="0.25"/>
    <row r="8146" ht="15" hidden="1" customHeight="1" x14ac:dyDescent="0.25"/>
    <row r="8147" ht="15" hidden="1" customHeight="1" x14ac:dyDescent="0.25"/>
    <row r="8148" ht="15" hidden="1" customHeight="1" x14ac:dyDescent="0.25"/>
    <row r="8149" ht="15" hidden="1" customHeight="1" x14ac:dyDescent="0.25"/>
    <row r="8150" ht="15" hidden="1" customHeight="1" x14ac:dyDescent="0.25"/>
    <row r="8151" ht="15" hidden="1" customHeight="1" x14ac:dyDescent="0.25"/>
    <row r="8152" ht="15" hidden="1" customHeight="1" x14ac:dyDescent="0.25"/>
    <row r="8153" ht="15" hidden="1" customHeight="1" x14ac:dyDescent="0.25"/>
    <row r="8154" ht="15" hidden="1" customHeight="1" x14ac:dyDescent="0.25"/>
    <row r="8155" ht="15" hidden="1" customHeight="1" x14ac:dyDescent="0.25"/>
    <row r="8156" ht="15" hidden="1" customHeight="1" x14ac:dyDescent="0.25"/>
    <row r="8157" ht="15" hidden="1" customHeight="1" x14ac:dyDescent="0.25"/>
    <row r="8158" ht="15" hidden="1" customHeight="1" x14ac:dyDescent="0.25"/>
    <row r="8159" ht="15" hidden="1" customHeight="1" x14ac:dyDescent="0.25"/>
    <row r="8160" ht="15" hidden="1" customHeight="1" x14ac:dyDescent="0.25"/>
    <row r="8161" ht="15" hidden="1" customHeight="1" x14ac:dyDescent="0.25"/>
    <row r="8162" ht="15" hidden="1" customHeight="1" x14ac:dyDescent="0.25"/>
    <row r="8163" ht="15" hidden="1" customHeight="1" x14ac:dyDescent="0.25"/>
    <row r="8164" ht="15" hidden="1" customHeight="1" x14ac:dyDescent="0.25"/>
    <row r="8165" ht="15" hidden="1" customHeight="1" x14ac:dyDescent="0.25"/>
    <row r="8166" ht="15" hidden="1" customHeight="1" x14ac:dyDescent="0.25"/>
    <row r="8167" ht="15" hidden="1" customHeight="1" x14ac:dyDescent="0.25"/>
    <row r="8168" ht="15" hidden="1" customHeight="1" x14ac:dyDescent="0.25"/>
    <row r="8169" ht="15" hidden="1" customHeight="1" x14ac:dyDescent="0.25"/>
    <row r="8170" ht="15" hidden="1" customHeight="1" x14ac:dyDescent="0.25"/>
    <row r="8171" ht="15" hidden="1" customHeight="1" x14ac:dyDescent="0.25"/>
    <row r="8172" ht="15" hidden="1" customHeight="1" x14ac:dyDescent="0.25"/>
    <row r="8173" ht="15" hidden="1" customHeight="1" x14ac:dyDescent="0.25"/>
    <row r="8174" ht="15" hidden="1" customHeight="1" x14ac:dyDescent="0.25"/>
    <row r="8175" ht="15" hidden="1" customHeight="1" x14ac:dyDescent="0.25"/>
    <row r="8176" hidden="1" x14ac:dyDescent="0.25"/>
    <row r="8177" ht="15" hidden="1" customHeight="1" x14ac:dyDescent="0.25"/>
    <row r="8178" ht="15" hidden="1" customHeight="1" x14ac:dyDescent="0.25"/>
    <row r="8179" ht="15" hidden="1" customHeight="1" x14ac:dyDescent="0.25"/>
    <row r="8180" ht="15" hidden="1" customHeight="1" x14ac:dyDescent="0.25"/>
    <row r="8181" ht="15" hidden="1" customHeight="1" x14ac:dyDescent="0.25"/>
    <row r="8182" ht="15" hidden="1" customHeight="1" x14ac:dyDescent="0.25"/>
    <row r="8183" ht="15" hidden="1" customHeight="1" x14ac:dyDescent="0.25"/>
    <row r="8184" ht="15" hidden="1" customHeight="1" x14ac:dyDescent="0.25"/>
    <row r="8185" ht="15" hidden="1" customHeight="1" x14ac:dyDescent="0.25"/>
    <row r="8186" ht="15" hidden="1" customHeight="1" x14ac:dyDescent="0.25"/>
    <row r="8187" ht="15" hidden="1" customHeight="1" x14ac:dyDescent="0.25"/>
    <row r="8188" ht="15" hidden="1" customHeight="1" x14ac:dyDescent="0.25"/>
    <row r="8189" ht="15" hidden="1" customHeight="1" x14ac:dyDescent="0.25"/>
    <row r="8190" ht="15" hidden="1" customHeight="1" x14ac:dyDescent="0.25"/>
    <row r="8191" ht="15" hidden="1" customHeight="1" x14ac:dyDescent="0.25"/>
    <row r="8192" ht="15" hidden="1" customHeight="1" x14ac:dyDescent="0.25"/>
    <row r="8193" ht="15" hidden="1" customHeight="1" x14ac:dyDescent="0.25"/>
    <row r="8194" ht="15" hidden="1" customHeight="1" x14ac:dyDescent="0.25"/>
    <row r="8195" ht="15" hidden="1" customHeight="1" x14ac:dyDescent="0.25"/>
    <row r="8196" ht="15" hidden="1" customHeight="1" x14ac:dyDescent="0.25"/>
    <row r="8197" ht="15" hidden="1" customHeight="1" x14ac:dyDescent="0.25"/>
    <row r="8198" ht="15" hidden="1" customHeight="1" x14ac:dyDescent="0.25"/>
    <row r="8199" ht="15" hidden="1" customHeight="1" x14ac:dyDescent="0.25"/>
    <row r="8200" ht="15" hidden="1" customHeight="1" x14ac:dyDescent="0.25"/>
    <row r="8201" ht="15" hidden="1" customHeight="1" x14ac:dyDescent="0.25"/>
    <row r="8202" ht="15" hidden="1" customHeight="1" x14ac:dyDescent="0.25"/>
    <row r="8203" ht="15" hidden="1" customHeight="1" x14ac:dyDescent="0.25"/>
    <row r="8204" ht="15" hidden="1" customHeight="1" x14ac:dyDescent="0.25"/>
    <row r="8205" ht="15" hidden="1" customHeight="1" x14ac:dyDescent="0.25"/>
    <row r="8206" ht="15" hidden="1" customHeight="1" x14ac:dyDescent="0.25"/>
    <row r="8207" ht="15" hidden="1" customHeight="1" x14ac:dyDescent="0.25"/>
    <row r="8208" ht="15" hidden="1" customHeight="1" x14ac:dyDescent="0.25"/>
    <row r="8209" ht="15" hidden="1" customHeight="1" x14ac:dyDescent="0.25"/>
    <row r="8210" ht="15" hidden="1" customHeight="1" x14ac:dyDescent="0.25"/>
    <row r="8211" ht="15" hidden="1" customHeight="1" x14ac:dyDescent="0.25"/>
    <row r="8212" ht="15" hidden="1" customHeight="1" x14ac:dyDescent="0.25"/>
    <row r="8213" ht="15" hidden="1" customHeight="1" x14ac:dyDescent="0.25"/>
    <row r="8214" ht="15" hidden="1" customHeight="1" x14ac:dyDescent="0.25"/>
    <row r="8215" ht="15" hidden="1" customHeight="1" x14ac:dyDescent="0.25"/>
    <row r="8216" ht="15" hidden="1" customHeight="1" x14ac:dyDescent="0.25"/>
    <row r="8217" ht="15" hidden="1" customHeight="1" x14ac:dyDescent="0.25"/>
    <row r="8218" ht="15" hidden="1" customHeight="1" x14ac:dyDescent="0.25"/>
    <row r="8219" ht="15" hidden="1" customHeight="1" x14ac:dyDescent="0.25"/>
    <row r="8220" ht="15" hidden="1" customHeight="1" x14ac:dyDescent="0.25"/>
    <row r="8221" ht="15" hidden="1" customHeight="1" x14ac:dyDescent="0.25"/>
    <row r="8222" ht="15" hidden="1" customHeight="1" x14ac:dyDescent="0.25"/>
    <row r="8223" ht="15" hidden="1" customHeight="1" x14ac:dyDescent="0.25"/>
    <row r="8224" ht="15" hidden="1" customHeight="1" x14ac:dyDescent="0.25"/>
    <row r="8225" ht="15" hidden="1" customHeight="1" x14ac:dyDescent="0.25"/>
    <row r="8226" ht="15" hidden="1" customHeight="1" x14ac:dyDescent="0.25"/>
    <row r="8227" ht="15" hidden="1" customHeight="1" x14ac:dyDescent="0.25"/>
    <row r="8228" ht="15" hidden="1" customHeight="1" x14ac:dyDescent="0.25"/>
    <row r="8229" ht="15" hidden="1" customHeight="1" x14ac:dyDescent="0.25"/>
    <row r="8230" ht="15" hidden="1" customHeight="1" x14ac:dyDescent="0.25"/>
    <row r="8231" ht="15" hidden="1" customHeight="1" x14ac:dyDescent="0.25"/>
    <row r="8232" ht="15" hidden="1" customHeight="1" x14ac:dyDescent="0.25"/>
    <row r="8233" ht="15" hidden="1" customHeight="1" x14ac:dyDescent="0.25"/>
    <row r="8234" ht="15" hidden="1" customHeight="1" x14ac:dyDescent="0.25"/>
    <row r="8235" ht="15" hidden="1" customHeight="1" x14ac:dyDescent="0.25"/>
    <row r="8236" ht="15" hidden="1" customHeight="1" x14ac:dyDescent="0.25"/>
    <row r="8237" ht="15" hidden="1" customHeight="1" x14ac:dyDescent="0.25"/>
    <row r="8238" ht="15" hidden="1" customHeight="1" x14ac:dyDescent="0.25"/>
    <row r="8239" ht="15" hidden="1" customHeight="1" x14ac:dyDescent="0.25"/>
    <row r="8240" ht="15" hidden="1" customHeight="1" x14ac:dyDescent="0.25"/>
    <row r="8241" ht="15" hidden="1" customHeight="1" x14ac:dyDescent="0.25"/>
    <row r="8242" ht="15" hidden="1" customHeight="1" x14ac:dyDescent="0.25"/>
    <row r="8243" ht="15" hidden="1" customHeight="1" x14ac:dyDescent="0.25"/>
    <row r="8244" ht="15" hidden="1" customHeight="1" x14ac:dyDescent="0.25"/>
    <row r="8245" ht="15" hidden="1" customHeight="1" x14ac:dyDescent="0.25"/>
    <row r="8246" ht="15" hidden="1" customHeight="1" x14ac:dyDescent="0.25"/>
    <row r="8247" ht="15" hidden="1" customHeight="1" x14ac:dyDescent="0.25"/>
    <row r="8248" ht="15" hidden="1" customHeight="1" x14ac:dyDescent="0.25"/>
    <row r="8249" ht="15" hidden="1" customHeight="1" x14ac:dyDescent="0.25"/>
    <row r="8250" ht="15" hidden="1" customHeight="1" x14ac:dyDescent="0.25"/>
    <row r="8251" ht="15" hidden="1" customHeight="1" x14ac:dyDescent="0.25"/>
    <row r="8252" ht="15" hidden="1" customHeight="1" x14ac:dyDescent="0.25"/>
    <row r="8253" ht="15" hidden="1" customHeight="1" x14ac:dyDescent="0.25"/>
    <row r="8254" ht="15" hidden="1" customHeight="1" x14ac:dyDescent="0.25"/>
    <row r="8255" ht="15" hidden="1" customHeight="1" x14ac:dyDescent="0.25"/>
    <row r="8256" ht="15" hidden="1" customHeight="1" x14ac:dyDescent="0.25"/>
    <row r="8257" ht="15" hidden="1" customHeight="1" x14ac:dyDescent="0.25"/>
    <row r="8258" ht="15" hidden="1" customHeight="1" x14ac:dyDescent="0.25"/>
    <row r="8259" ht="15" hidden="1" customHeight="1" x14ac:dyDescent="0.25"/>
    <row r="8260" ht="15" hidden="1" customHeight="1" x14ac:dyDescent="0.25"/>
    <row r="8261" ht="15" hidden="1" customHeight="1" x14ac:dyDescent="0.25"/>
    <row r="8262" ht="15" hidden="1" customHeight="1" x14ac:dyDescent="0.25"/>
    <row r="8263" ht="15" hidden="1" customHeight="1" x14ac:dyDescent="0.25"/>
    <row r="8264" ht="15" hidden="1" customHeight="1" x14ac:dyDescent="0.25"/>
    <row r="8265" ht="15" hidden="1" customHeight="1" x14ac:dyDescent="0.25"/>
    <row r="8266" ht="15" hidden="1" customHeight="1" x14ac:dyDescent="0.25"/>
    <row r="8267" ht="15" hidden="1" customHeight="1" x14ac:dyDescent="0.25"/>
    <row r="8268" ht="15" hidden="1" customHeight="1" x14ac:dyDescent="0.25"/>
    <row r="8269" ht="15" hidden="1" customHeight="1" x14ac:dyDescent="0.25"/>
    <row r="8270" ht="15" hidden="1" customHeight="1" x14ac:dyDescent="0.25"/>
    <row r="8271" ht="15" hidden="1" customHeight="1" x14ac:dyDescent="0.25"/>
    <row r="8272" ht="15" hidden="1" customHeight="1" x14ac:dyDescent="0.25"/>
    <row r="8273" ht="15" hidden="1" customHeight="1" x14ac:dyDescent="0.25"/>
    <row r="8274" ht="15" hidden="1" customHeight="1" x14ac:dyDescent="0.25"/>
    <row r="8275" ht="15" hidden="1" customHeight="1" x14ac:dyDescent="0.25"/>
    <row r="8276" ht="15" hidden="1" customHeight="1" x14ac:dyDescent="0.25"/>
    <row r="8277" ht="15" hidden="1" customHeight="1" x14ac:dyDescent="0.25"/>
    <row r="8278" ht="15" hidden="1" customHeight="1" x14ac:dyDescent="0.25"/>
    <row r="8279" ht="15" hidden="1" customHeight="1" x14ac:dyDescent="0.25"/>
    <row r="8280" ht="15" hidden="1" customHeight="1" x14ac:dyDescent="0.25"/>
    <row r="8281" ht="15" hidden="1" customHeight="1" x14ac:dyDescent="0.25"/>
    <row r="8282" ht="15" hidden="1" customHeight="1" x14ac:dyDescent="0.25"/>
    <row r="8283" ht="15" hidden="1" customHeight="1" x14ac:dyDescent="0.25"/>
    <row r="8284" ht="15" hidden="1" customHeight="1" x14ac:dyDescent="0.25"/>
    <row r="8285" ht="15" hidden="1" customHeight="1" x14ac:dyDescent="0.25"/>
    <row r="8286" ht="15" hidden="1" customHeight="1" x14ac:dyDescent="0.25"/>
    <row r="8287" ht="15" hidden="1" customHeight="1" x14ac:dyDescent="0.25"/>
    <row r="8288" ht="15" hidden="1" customHeight="1" x14ac:dyDescent="0.25"/>
    <row r="8289" ht="15" hidden="1" customHeight="1" x14ac:dyDescent="0.25"/>
    <row r="8290" ht="15" hidden="1" customHeight="1" x14ac:dyDescent="0.25"/>
    <row r="8291" ht="15" hidden="1" customHeight="1" x14ac:dyDescent="0.25"/>
    <row r="8292" ht="15" hidden="1" customHeight="1" x14ac:dyDescent="0.25"/>
    <row r="8293" ht="15" hidden="1" customHeight="1" x14ac:dyDescent="0.25"/>
    <row r="8294" ht="15" hidden="1" customHeight="1" x14ac:dyDescent="0.25"/>
    <row r="8295" ht="15" hidden="1" customHeight="1" x14ac:dyDescent="0.25"/>
    <row r="8296" ht="15" hidden="1" customHeight="1" x14ac:dyDescent="0.25"/>
    <row r="8297" ht="15" hidden="1" customHeight="1" x14ac:dyDescent="0.25"/>
    <row r="8298" ht="15" hidden="1" customHeight="1" x14ac:dyDescent="0.25"/>
    <row r="8299" ht="15" hidden="1" customHeight="1" x14ac:dyDescent="0.25"/>
    <row r="8300" ht="15" hidden="1" customHeight="1" x14ac:dyDescent="0.25"/>
    <row r="8301" ht="15" hidden="1" customHeight="1" x14ac:dyDescent="0.25"/>
    <row r="8302" ht="15" hidden="1" customHeight="1" x14ac:dyDescent="0.25"/>
    <row r="8303" ht="15" hidden="1" customHeight="1" x14ac:dyDescent="0.25"/>
    <row r="8304" ht="15" hidden="1" customHeight="1" x14ac:dyDescent="0.25"/>
    <row r="8305" ht="15" hidden="1" customHeight="1" x14ac:dyDescent="0.25"/>
    <row r="8306" ht="15" hidden="1" customHeight="1" x14ac:dyDescent="0.25"/>
    <row r="8307" ht="15" hidden="1" customHeight="1" x14ac:dyDescent="0.25"/>
    <row r="8308" ht="15" hidden="1" customHeight="1" x14ac:dyDescent="0.25"/>
    <row r="8309" ht="15" hidden="1" customHeight="1" x14ac:dyDescent="0.25"/>
    <row r="8310" ht="15" hidden="1" customHeight="1" x14ac:dyDescent="0.25"/>
    <row r="8311" ht="15" hidden="1" customHeight="1" x14ac:dyDescent="0.25"/>
    <row r="8312" ht="15" hidden="1" customHeight="1" x14ac:dyDescent="0.25"/>
    <row r="8313" ht="15" hidden="1" customHeight="1" x14ac:dyDescent="0.25"/>
    <row r="8314" ht="15" hidden="1" customHeight="1" x14ac:dyDescent="0.25"/>
    <row r="8315" ht="15" hidden="1" customHeight="1" x14ac:dyDescent="0.25"/>
    <row r="8316" ht="15" hidden="1" customHeight="1" x14ac:dyDescent="0.25"/>
    <row r="8317" ht="15" hidden="1" customHeight="1" x14ac:dyDescent="0.25"/>
    <row r="8318" ht="15" hidden="1" customHeight="1" x14ac:dyDescent="0.25"/>
    <row r="8319" ht="15" hidden="1" customHeight="1" x14ac:dyDescent="0.25"/>
    <row r="8320" ht="15" hidden="1" customHeight="1" x14ac:dyDescent="0.25"/>
    <row r="8321" ht="15" hidden="1" customHeight="1" x14ac:dyDescent="0.25"/>
    <row r="8322" ht="15" hidden="1" customHeight="1" x14ac:dyDescent="0.25"/>
    <row r="8323" ht="15" hidden="1" customHeight="1" x14ac:dyDescent="0.25"/>
    <row r="8324" ht="15" hidden="1" customHeight="1" x14ac:dyDescent="0.25"/>
    <row r="8325" ht="15" hidden="1" customHeight="1" x14ac:dyDescent="0.25"/>
    <row r="8326" ht="15" hidden="1" customHeight="1" x14ac:dyDescent="0.25"/>
    <row r="8327" ht="15" hidden="1" customHeight="1" x14ac:dyDescent="0.25"/>
    <row r="8328" ht="15" hidden="1" customHeight="1" x14ac:dyDescent="0.25"/>
    <row r="8329" ht="15" hidden="1" customHeight="1" x14ac:dyDescent="0.25"/>
    <row r="8330" ht="15" hidden="1" customHeight="1" x14ac:dyDescent="0.25"/>
    <row r="8331" ht="15" hidden="1" customHeight="1" x14ac:dyDescent="0.25"/>
    <row r="8332" ht="15" hidden="1" customHeight="1" x14ac:dyDescent="0.25"/>
    <row r="8333" ht="15" hidden="1" customHeight="1" x14ac:dyDescent="0.25"/>
    <row r="8334" ht="15" hidden="1" customHeight="1" x14ac:dyDescent="0.25"/>
    <row r="8335" ht="15" hidden="1" customHeight="1" x14ac:dyDescent="0.25"/>
    <row r="8336" ht="15" hidden="1" customHeight="1" x14ac:dyDescent="0.25"/>
    <row r="8337" ht="15" hidden="1" customHeight="1" x14ac:dyDescent="0.25"/>
    <row r="8338" ht="15" hidden="1" customHeight="1" x14ac:dyDescent="0.25"/>
    <row r="8339" ht="15" hidden="1" customHeight="1" x14ac:dyDescent="0.25"/>
    <row r="8340" ht="15" hidden="1" customHeight="1" x14ac:dyDescent="0.25"/>
    <row r="8341" ht="15" hidden="1" customHeight="1" x14ac:dyDescent="0.25"/>
    <row r="8342" ht="15" hidden="1" customHeight="1" x14ac:dyDescent="0.25"/>
    <row r="8343" ht="15" hidden="1" customHeight="1" x14ac:dyDescent="0.25"/>
    <row r="8344" ht="15" hidden="1" customHeight="1" x14ac:dyDescent="0.25"/>
    <row r="8345" ht="15" hidden="1" customHeight="1" x14ac:dyDescent="0.25"/>
    <row r="8346" ht="15" hidden="1" customHeight="1" x14ac:dyDescent="0.25"/>
    <row r="8347" ht="15" hidden="1" customHeight="1" x14ac:dyDescent="0.25"/>
    <row r="8348" ht="15" hidden="1" customHeight="1" x14ac:dyDescent="0.25"/>
    <row r="8349" ht="15" hidden="1" customHeight="1" x14ac:dyDescent="0.25"/>
    <row r="8350" ht="15" hidden="1" customHeight="1" x14ac:dyDescent="0.25"/>
    <row r="8351" ht="15" hidden="1" customHeight="1" x14ac:dyDescent="0.25"/>
    <row r="8352" ht="15" hidden="1" customHeight="1" x14ac:dyDescent="0.25"/>
    <row r="8353" ht="15" hidden="1" customHeight="1" x14ac:dyDescent="0.25"/>
    <row r="8354" ht="15" hidden="1" customHeight="1" x14ac:dyDescent="0.25"/>
    <row r="8355" ht="15" hidden="1" customHeight="1" x14ac:dyDescent="0.25"/>
    <row r="8356" ht="15" hidden="1" customHeight="1" x14ac:dyDescent="0.25"/>
    <row r="8357" ht="15" hidden="1" customHeight="1" x14ac:dyDescent="0.25"/>
    <row r="8358" ht="15" hidden="1" customHeight="1" x14ac:dyDescent="0.25"/>
    <row r="8359" ht="15" hidden="1" customHeight="1" x14ac:dyDescent="0.25"/>
    <row r="8360" ht="15" hidden="1" customHeight="1" x14ac:dyDescent="0.25"/>
    <row r="8361" ht="15" hidden="1" customHeight="1" x14ac:dyDescent="0.25"/>
    <row r="8362" ht="15" hidden="1" customHeight="1" x14ac:dyDescent="0.25"/>
    <row r="8363" ht="15" hidden="1" customHeight="1" x14ac:dyDescent="0.25"/>
    <row r="8364" ht="15" hidden="1" customHeight="1" x14ac:dyDescent="0.25"/>
    <row r="8365" ht="15" hidden="1" customHeight="1" x14ac:dyDescent="0.25"/>
    <row r="8366" ht="15" hidden="1" customHeight="1" x14ac:dyDescent="0.25"/>
    <row r="8367" ht="15" hidden="1" customHeight="1" x14ac:dyDescent="0.25"/>
    <row r="8368" ht="15" hidden="1" customHeight="1" x14ac:dyDescent="0.25"/>
    <row r="8369" ht="15" hidden="1" customHeight="1" x14ac:dyDescent="0.25"/>
    <row r="8370" ht="15" hidden="1" customHeight="1" x14ac:dyDescent="0.25"/>
    <row r="8371" hidden="1" x14ac:dyDescent="0.25"/>
    <row r="8372" ht="15" hidden="1" customHeight="1" x14ac:dyDescent="0.25"/>
    <row r="8373" ht="15" hidden="1" customHeight="1" x14ac:dyDescent="0.25"/>
    <row r="8374" ht="15" hidden="1" customHeight="1" x14ac:dyDescent="0.25"/>
    <row r="8375" ht="15" hidden="1" customHeight="1" x14ac:dyDescent="0.25"/>
    <row r="8376" ht="15" hidden="1" customHeight="1" x14ac:dyDescent="0.25"/>
    <row r="8377" ht="15" hidden="1" customHeight="1" x14ac:dyDescent="0.25"/>
    <row r="8378" ht="15" hidden="1" customHeight="1" x14ac:dyDescent="0.25"/>
    <row r="8379" ht="15" hidden="1" customHeight="1" x14ac:dyDescent="0.25"/>
    <row r="8380" ht="15" hidden="1" customHeight="1" x14ac:dyDescent="0.25"/>
    <row r="8381" ht="15" hidden="1" customHeight="1" x14ac:dyDescent="0.25"/>
    <row r="8382" ht="15" hidden="1" customHeight="1" x14ac:dyDescent="0.25"/>
    <row r="8383" ht="15" hidden="1" customHeight="1" x14ac:dyDescent="0.25"/>
    <row r="8384" ht="15" hidden="1" customHeight="1" x14ac:dyDescent="0.25"/>
    <row r="8385" ht="15" hidden="1" customHeight="1" x14ac:dyDescent="0.25"/>
    <row r="8386" ht="15" hidden="1" customHeight="1" x14ac:dyDescent="0.25"/>
    <row r="8387" ht="15" hidden="1" customHeight="1" x14ac:dyDescent="0.25"/>
    <row r="8388" ht="15" hidden="1" customHeight="1" x14ac:dyDescent="0.25"/>
    <row r="8389" ht="15" hidden="1" customHeight="1" x14ac:dyDescent="0.25"/>
    <row r="8390" ht="15" hidden="1" customHeight="1" x14ac:dyDescent="0.25"/>
    <row r="8391" ht="15" hidden="1" customHeight="1" x14ac:dyDescent="0.25"/>
    <row r="8392" ht="15" hidden="1" customHeight="1" x14ac:dyDescent="0.25"/>
    <row r="8393" ht="15" hidden="1" customHeight="1" x14ac:dyDescent="0.25"/>
    <row r="8394" ht="15" hidden="1" customHeight="1" x14ac:dyDescent="0.25"/>
    <row r="8395" ht="15" hidden="1" customHeight="1" x14ac:dyDescent="0.25"/>
    <row r="8396" ht="15" hidden="1" customHeight="1" x14ac:dyDescent="0.25"/>
    <row r="8397" ht="15" hidden="1" customHeight="1" x14ac:dyDescent="0.25"/>
    <row r="8398" ht="15" hidden="1" customHeight="1" x14ac:dyDescent="0.25"/>
    <row r="8399" ht="15" hidden="1" customHeight="1" x14ac:dyDescent="0.25"/>
    <row r="8400" ht="15" hidden="1" customHeight="1" x14ac:dyDescent="0.25"/>
    <row r="8401" ht="15" hidden="1" customHeight="1" x14ac:dyDescent="0.25"/>
    <row r="8402" ht="15" hidden="1" customHeight="1" x14ac:dyDescent="0.25"/>
    <row r="8403" ht="15" hidden="1" customHeight="1" x14ac:dyDescent="0.25"/>
    <row r="8404" ht="15" hidden="1" customHeight="1" x14ac:dyDescent="0.25"/>
    <row r="8405" ht="15" hidden="1" customHeight="1" x14ac:dyDescent="0.25"/>
    <row r="8406" ht="15" hidden="1" customHeight="1" x14ac:dyDescent="0.25"/>
    <row r="8407" ht="15" hidden="1" customHeight="1" x14ac:dyDescent="0.25"/>
    <row r="8408" ht="15" hidden="1" customHeight="1" x14ac:dyDescent="0.25"/>
    <row r="8409" ht="15" hidden="1" customHeight="1" x14ac:dyDescent="0.25"/>
    <row r="8410" ht="15" hidden="1" customHeight="1" x14ac:dyDescent="0.25"/>
    <row r="8411" ht="15" hidden="1" customHeight="1" x14ac:dyDescent="0.25"/>
    <row r="8412" ht="15" hidden="1" customHeight="1" x14ac:dyDescent="0.25"/>
    <row r="8413" ht="15" hidden="1" customHeight="1" x14ac:dyDescent="0.25"/>
    <row r="8414" ht="15" hidden="1" customHeight="1" x14ac:dyDescent="0.25"/>
    <row r="8415" ht="15" hidden="1" customHeight="1" x14ac:dyDescent="0.25"/>
    <row r="8416" ht="15" hidden="1" customHeight="1" x14ac:dyDescent="0.25"/>
    <row r="8417" ht="15" hidden="1" customHeight="1" x14ac:dyDescent="0.25"/>
    <row r="8418" ht="15" hidden="1" customHeight="1" x14ac:dyDescent="0.25"/>
    <row r="8419" ht="15" hidden="1" customHeight="1" x14ac:dyDescent="0.25"/>
    <row r="8420" ht="15" hidden="1" customHeight="1" x14ac:dyDescent="0.25"/>
    <row r="8421" ht="15" hidden="1" customHeight="1" x14ac:dyDescent="0.25"/>
    <row r="8422" ht="15" hidden="1" customHeight="1" x14ac:dyDescent="0.25"/>
    <row r="8423" ht="15" hidden="1" customHeight="1" x14ac:dyDescent="0.25"/>
    <row r="8424" ht="15" hidden="1" customHeight="1" x14ac:dyDescent="0.25"/>
    <row r="8425" ht="15" hidden="1" customHeight="1" x14ac:dyDescent="0.25"/>
    <row r="8426" ht="15" hidden="1" customHeight="1" x14ac:dyDescent="0.25"/>
    <row r="8427" ht="15" hidden="1" customHeight="1" x14ac:dyDescent="0.25"/>
    <row r="8428" ht="15" hidden="1" customHeight="1" x14ac:dyDescent="0.25"/>
    <row r="8429" ht="15" hidden="1" customHeight="1" x14ac:dyDescent="0.25"/>
    <row r="8430" ht="15" hidden="1" customHeight="1" x14ac:dyDescent="0.25"/>
    <row r="8431" ht="15" hidden="1" customHeight="1" x14ac:dyDescent="0.25"/>
    <row r="8432" ht="15" hidden="1" customHeight="1" x14ac:dyDescent="0.25"/>
    <row r="8433" ht="15" hidden="1" customHeight="1" x14ac:dyDescent="0.25"/>
    <row r="8434" ht="15" hidden="1" customHeight="1" x14ac:dyDescent="0.25"/>
    <row r="8435" ht="15" hidden="1" customHeight="1" x14ac:dyDescent="0.25"/>
    <row r="8436" ht="15" hidden="1" customHeight="1" x14ac:dyDescent="0.25"/>
    <row r="8437" ht="15" hidden="1" customHeight="1" x14ac:dyDescent="0.25"/>
    <row r="8438" ht="15" hidden="1" customHeight="1" x14ac:dyDescent="0.25"/>
    <row r="8439" ht="15" hidden="1" customHeight="1" x14ac:dyDescent="0.25"/>
    <row r="8440" ht="15" hidden="1" customHeight="1" x14ac:dyDescent="0.25"/>
    <row r="8441" ht="15" hidden="1" customHeight="1" x14ac:dyDescent="0.25"/>
    <row r="8442" ht="15" hidden="1" customHeight="1" x14ac:dyDescent="0.25"/>
    <row r="8443" ht="15" hidden="1" customHeight="1" x14ac:dyDescent="0.25"/>
    <row r="8444" ht="15" hidden="1" customHeight="1" x14ac:dyDescent="0.25"/>
    <row r="8445" ht="15" hidden="1" customHeight="1" x14ac:dyDescent="0.25"/>
    <row r="8446" ht="15" hidden="1" customHeight="1" x14ac:dyDescent="0.25"/>
    <row r="8447" ht="15" hidden="1" customHeight="1" x14ac:dyDescent="0.25"/>
    <row r="8448" ht="15" hidden="1" customHeight="1" x14ac:dyDescent="0.25"/>
    <row r="8449" ht="15" hidden="1" customHeight="1" x14ac:dyDescent="0.25"/>
    <row r="8450" ht="15" hidden="1" customHeight="1" x14ac:dyDescent="0.25"/>
    <row r="8451" ht="15" hidden="1" customHeight="1" x14ac:dyDescent="0.25"/>
    <row r="8452" ht="15" hidden="1" customHeight="1" x14ac:dyDescent="0.25"/>
    <row r="8453" ht="15" hidden="1" customHeight="1" x14ac:dyDescent="0.25"/>
    <row r="8454" ht="15" hidden="1" customHeight="1" x14ac:dyDescent="0.25"/>
    <row r="8455" ht="15" hidden="1" customHeight="1" x14ac:dyDescent="0.25"/>
    <row r="8456" ht="15" hidden="1" customHeight="1" x14ac:dyDescent="0.25"/>
    <row r="8457" ht="15" hidden="1" customHeight="1" x14ac:dyDescent="0.25"/>
    <row r="8458" ht="15" hidden="1" customHeight="1" x14ac:dyDescent="0.25"/>
    <row r="8459" ht="15" hidden="1" customHeight="1" x14ac:dyDescent="0.25"/>
    <row r="8460" ht="15" hidden="1" customHeight="1" x14ac:dyDescent="0.25"/>
    <row r="8461" ht="15" hidden="1" customHeight="1" x14ac:dyDescent="0.25"/>
    <row r="8462" ht="15" hidden="1" customHeight="1" x14ac:dyDescent="0.25"/>
    <row r="8463" ht="15" hidden="1" customHeight="1" x14ac:dyDescent="0.25"/>
    <row r="8464" ht="15" hidden="1" customHeight="1" x14ac:dyDescent="0.25"/>
    <row r="8465" ht="15" hidden="1" customHeight="1" x14ac:dyDescent="0.25"/>
    <row r="8466" ht="15" hidden="1" customHeight="1" x14ac:dyDescent="0.25"/>
    <row r="8467" ht="15" hidden="1" customHeight="1" x14ac:dyDescent="0.25"/>
    <row r="8468" ht="15" hidden="1" customHeight="1" x14ac:dyDescent="0.25"/>
    <row r="8469" ht="15" hidden="1" customHeight="1" x14ac:dyDescent="0.25"/>
    <row r="8470" ht="15" hidden="1" customHeight="1" x14ac:dyDescent="0.25"/>
    <row r="8471" ht="15" hidden="1" customHeight="1" x14ac:dyDescent="0.25"/>
    <row r="8472" ht="15" hidden="1" customHeight="1" x14ac:dyDescent="0.25"/>
    <row r="8473" ht="15" hidden="1" customHeight="1" x14ac:dyDescent="0.25"/>
    <row r="8474" ht="15" hidden="1" customHeight="1" x14ac:dyDescent="0.25"/>
    <row r="8475" ht="15" hidden="1" customHeight="1" x14ac:dyDescent="0.25"/>
    <row r="8476" ht="15" hidden="1" customHeight="1" x14ac:dyDescent="0.25"/>
    <row r="8477" ht="15" hidden="1" customHeight="1" x14ac:dyDescent="0.25"/>
    <row r="8478" ht="15" hidden="1" customHeight="1" x14ac:dyDescent="0.25"/>
    <row r="8479" ht="15" hidden="1" customHeight="1" x14ac:dyDescent="0.25"/>
    <row r="8480" ht="15" hidden="1" customHeight="1" x14ac:dyDescent="0.25"/>
    <row r="8481" ht="15" hidden="1" customHeight="1" x14ac:dyDescent="0.25"/>
    <row r="8482" ht="15" hidden="1" customHeight="1" x14ac:dyDescent="0.25"/>
    <row r="8483" ht="15" hidden="1" customHeight="1" x14ac:dyDescent="0.25"/>
    <row r="8484" ht="15" hidden="1" customHeight="1" x14ac:dyDescent="0.25"/>
    <row r="8485" ht="15" hidden="1" customHeight="1" x14ac:dyDescent="0.25"/>
    <row r="8486" ht="15" hidden="1" customHeight="1" x14ac:dyDescent="0.25"/>
    <row r="8487" ht="15" hidden="1" customHeight="1" x14ac:dyDescent="0.25"/>
    <row r="8488" ht="15" hidden="1" customHeight="1" x14ac:dyDescent="0.25"/>
    <row r="8489" ht="15" hidden="1" customHeight="1" x14ac:dyDescent="0.25"/>
    <row r="8490" ht="15" hidden="1" customHeight="1" x14ac:dyDescent="0.25"/>
    <row r="8491" ht="15" hidden="1" customHeight="1" x14ac:dyDescent="0.25"/>
    <row r="8492" ht="15" hidden="1" customHeight="1" x14ac:dyDescent="0.25"/>
    <row r="8493" ht="15" hidden="1" customHeight="1" x14ac:dyDescent="0.25"/>
    <row r="8494" ht="15" hidden="1" customHeight="1" x14ac:dyDescent="0.25"/>
    <row r="8495" ht="15" hidden="1" customHeight="1" x14ac:dyDescent="0.25"/>
    <row r="8496" ht="15" hidden="1" customHeight="1" x14ac:dyDescent="0.25"/>
    <row r="8497" ht="15" hidden="1" customHeight="1" x14ac:dyDescent="0.25"/>
    <row r="8498" ht="15" hidden="1" customHeight="1" x14ac:dyDescent="0.25"/>
    <row r="8499" ht="15" hidden="1" customHeight="1" x14ac:dyDescent="0.25"/>
    <row r="8500" ht="15" hidden="1" customHeight="1" x14ac:dyDescent="0.25"/>
    <row r="8501" ht="15" hidden="1" customHeight="1" x14ac:dyDescent="0.25"/>
    <row r="8502" ht="15" hidden="1" customHeight="1" x14ac:dyDescent="0.25"/>
    <row r="8503" ht="15" hidden="1" customHeight="1" x14ac:dyDescent="0.25"/>
    <row r="8504" ht="15" hidden="1" customHeight="1" x14ac:dyDescent="0.25"/>
    <row r="8505" ht="15" hidden="1" customHeight="1" x14ac:dyDescent="0.25"/>
    <row r="8506" ht="15" hidden="1" customHeight="1" x14ac:dyDescent="0.25"/>
    <row r="8507" ht="15" hidden="1" customHeight="1" x14ac:dyDescent="0.25"/>
    <row r="8508" ht="15" hidden="1" customHeight="1" x14ac:dyDescent="0.25"/>
    <row r="8509" ht="15" hidden="1" customHeight="1" x14ac:dyDescent="0.25"/>
    <row r="8510" ht="15" hidden="1" customHeight="1" x14ac:dyDescent="0.25"/>
    <row r="8511" ht="15" hidden="1" customHeight="1" x14ac:dyDescent="0.25"/>
    <row r="8512" ht="15" hidden="1" customHeight="1" x14ac:dyDescent="0.25"/>
    <row r="8513" ht="15" hidden="1" customHeight="1" x14ac:dyDescent="0.25"/>
    <row r="8514" ht="15" hidden="1" customHeight="1" x14ac:dyDescent="0.25"/>
    <row r="8515" ht="15" hidden="1" customHeight="1" x14ac:dyDescent="0.25"/>
    <row r="8516" ht="15" hidden="1" customHeight="1" x14ac:dyDescent="0.25"/>
    <row r="8517" ht="15" hidden="1" customHeight="1" x14ac:dyDescent="0.25"/>
    <row r="8518" ht="15" hidden="1" customHeight="1" x14ac:dyDescent="0.25"/>
    <row r="8519" ht="15" hidden="1" customHeight="1" x14ac:dyDescent="0.25"/>
    <row r="8520" ht="15" hidden="1" customHeight="1" x14ac:dyDescent="0.25"/>
    <row r="8521" ht="15" hidden="1" customHeight="1" x14ac:dyDescent="0.25"/>
    <row r="8522" ht="15" hidden="1" customHeight="1" x14ac:dyDescent="0.25"/>
    <row r="8523" ht="15" hidden="1" customHeight="1" x14ac:dyDescent="0.25"/>
    <row r="8524" ht="15" hidden="1" customHeight="1" x14ac:dyDescent="0.25"/>
    <row r="8525" ht="15" hidden="1" customHeight="1" x14ac:dyDescent="0.25"/>
    <row r="8526" ht="15" hidden="1" customHeight="1" x14ac:dyDescent="0.25"/>
    <row r="8527" ht="15" hidden="1" customHeight="1" x14ac:dyDescent="0.25"/>
    <row r="8528" ht="15" hidden="1" customHeight="1" x14ac:dyDescent="0.25"/>
    <row r="8529" ht="15" hidden="1" customHeight="1" x14ac:dyDescent="0.25"/>
    <row r="8530" ht="15" hidden="1" customHeight="1" x14ac:dyDescent="0.25"/>
    <row r="8531" ht="15" hidden="1" customHeight="1" x14ac:dyDescent="0.25"/>
    <row r="8532" ht="15" hidden="1" customHeight="1" x14ac:dyDescent="0.25"/>
    <row r="8533" ht="15" hidden="1" customHeight="1" x14ac:dyDescent="0.25"/>
    <row r="8534" ht="15" hidden="1" customHeight="1" x14ac:dyDescent="0.25"/>
    <row r="8535" ht="15" hidden="1" customHeight="1" x14ac:dyDescent="0.25"/>
    <row r="8536" ht="15" hidden="1" customHeight="1" x14ac:dyDescent="0.25"/>
    <row r="8537" ht="15" hidden="1" customHeight="1" x14ac:dyDescent="0.25"/>
    <row r="8538" ht="15" hidden="1" customHeight="1" x14ac:dyDescent="0.25"/>
    <row r="8539" ht="15" hidden="1" customHeight="1" x14ac:dyDescent="0.25"/>
    <row r="8540" ht="15" hidden="1" customHeight="1" x14ac:dyDescent="0.25"/>
    <row r="8541" ht="15" hidden="1" customHeight="1" x14ac:dyDescent="0.25"/>
    <row r="8542" ht="15" hidden="1" customHeight="1" x14ac:dyDescent="0.25"/>
    <row r="8543" ht="15" hidden="1" customHeight="1" x14ac:dyDescent="0.25"/>
    <row r="8544" ht="15" hidden="1" customHeight="1" x14ac:dyDescent="0.25"/>
    <row r="8545" ht="15" hidden="1" customHeight="1" x14ac:dyDescent="0.25"/>
    <row r="8546" ht="15" hidden="1" customHeight="1" x14ac:dyDescent="0.25"/>
    <row r="8547" ht="15" hidden="1" customHeight="1" x14ac:dyDescent="0.25"/>
    <row r="8548" ht="15" hidden="1" customHeight="1" x14ac:dyDescent="0.25"/>
    <row r="8549" ht="15" hidden="1" customHeight="1" x14ac:dyDescent="0.25"/>
    <row r="8550" ht="15" hidden="1" customHeight="1" x14ac:dyDescent="0.25"/>
    <row r="8551" ht="15" hidden="1" customHeight="1" x14ac:dyDescent="0.25"/>
    <row r="8552" ht="15" hidden="1" customHeight="1" x14ac:dyDescent="0.25"/>
    <row r="8553" ht="15" hidden="1" customHeight="1" x14ac:dyDescent="0.25"/>
    <row r="8554" ht="15" hidden="1" customHeight="1" x14ac:dyDescent="0.25"/>
    <row r="8555" ht="15" hidden="1" customHeight="1" x14ac:dyDescent="0.25"/>
    <row r="8556" ht="15" hidden="1" customHeight="1" x14ac:dyDescent="0.25"/>
    <row r="8557" ht="15" hidden="1" customHeight="1" x14ac:dyDescent="0.25"/>
    <row r="8558" ht="15" hidden="1" customHeight="1" x14ac:dyDescent="0.25"/>
    <row r="8559" ht="15" hidden="1" customHeight="1" x14ac:dyDescent="0.25"/>
    <row r="8560" ht="15" hidden="1" customHeight="1" x14ac:dyDescent="0.25"/>
    <row r="8561" ht="15" hidden="1" customHeight="1" x14ac:dyDescent="0.25"/>
    <row r="8562" ht="15" hidden="1" customHeight="1" x14ac:dyDescent="0.25"/>
    <row r="8563" ht="15" hidden="1" customHeight="1" x14ac:dyDescent="0.25"/>
    <row r="8564" ht="15" hidden="1" customHeight="1" x14ac:dyDescent="0.25"/>
    <row r="8565" ht="15" hidden="1" customHeight="1" x14ac:dyDescent="0.25"/>
    <row r="8566" ht="15" hidden="1" customHeight="1" x14ac:dyDescent="0.25"/>
    <row r="8567" ht="15" hidden="1" customHeight="1" x14ac:dyDescent="0.25"/>
    <row r="8568" ht="15" hidden="1" customHeight="1" x14ac:dyDescent="0.25"/>
    <row r="8569" ht="15" hidden="1" customHeight="1" x14ac:dyDescent="0.25"/>
    <row r="8570" ht="15" hidden="1" customHeight="1" x14ac:dyDescent="0.25"/>
    <row r="8571" ht="15" hidden="1" customHeight="1" x14ac:dyDescent="0.25"/>
    <row r="8572" ht="15" hidden="1" customHeight="1" x14ac:dyDescent="0.25"/>
    <row r="8573" ht="15" hidden="1" customHeight="1" x14ac:dyDescent="0.25"/>
    <row r="8574" ht="15" hidden="1" customHeight="1" x14ac:dyDescent="0.25"/>
    <row r="8575" ht="15" hidden="1" customHeight="1" x14ac:dyDescent="0.25"/>
    <row r="8576" ht="15" hidden="1" customHeight="1" x14ac:dyDescent="0.25"/>
    <row r="8577" ht="15" hidden="1" customHeight="1" x14ac:dyDescent="0.25"/>
    <row r="8578" ht="15" hidden="1" customHeight="1" x14ac:dyDescent="0.25"/>
    <row r="8579" ht="15" hidden="1" customHeight="1" x14ac:dyDescent="0.25"/>
    <row r="8580" ht="15" hidden="1" customHeight="1" x14ac:dyDescent="0.25"/>
    <row r="8581" ht="15" hidden="1" customHeight="1" x14ac:dyDescent="0.25"/>
    <row r="8582" ht="15" hidden="1" customHeight="1" x14ac:dyDescent="0.25"/>
    <row r="8583" ht="15" hidden="1" customHeight="1" x14ac:dyDescent="0.25"/>
    <row r="8584" ht="15" hidden="1" customHeight="1" x14ac:dyDescent="0.25"/>
    <row r="8585" ht="15" hidden="1" customHeight="1" x14ac:dyDescent="0.25"/>
    <row r="8586" ht="15" hidden="1" customHeight="1" x14ac:dyDescent="0.25"/>
    <row r="8587" ht="15" hidden="1" customHeight="1" x14ac:dyDescent="0.25"/>
    <row r="8588" ht="15" hidden="1" customHeight="1" x14ac:dyDescent="0.25"/>
    <row r="8589" ht="15" hidden="1" customHeight="1" x14ac:dyDescent="0.25"/>
    <row r="8590" ht="15" hidden="1" customHeight="1" x14ac:dyDescent="0.25"/>
    <row r="8591" ht="15" hidden="1" customHeight="1" x14ac:dyDescent="0.25"/>
    <row r="8592" ht="15" hidden="1" customHeight="1" x14ac:dyDescent="0.25"/>
    <row r="8593" ht="15" hidden="1" customHeight="1" x14ac:dyDescent="0.25"/>
    <row r="8594" ht="15" hidden="1" customHeight="1" x14ac:dyDescent="0.25"/>
    <row r="8595" ht="15" hidden="1" customHeight="1" x14ac:dyDescent="0.25"/>
    <row r="8596" ht="15" hidden="1" customHeight="1" x14ac:dyDescent="0.25"/>
    <row r="8597" ht="15" hidden="1" customHeight="1" x14ac:dyDescent="0.25"/>
    <row r="8598" ht="15" hidden="1" customHeight="1" x14ac:dyDescent="0.25"/>
    <row r="8599" ht="15" hidden="1" customHeight="1" x14ac:dyDescent="0.25"/>
    <row r="8600" ht="15" hidden="1" customHeight="1" x14ac:dyDescent="0.25"/>
    <row r="8601" hidden="1" x14ac:dyDescent="0.25"/>
    <row r="8602" ht="15" hidden="1" customHeight="1" x14ac:dyDescent="0.25"/>
    <row r="8603" ht="15" hidden="1" customHeight="1" x14ac:dyDescent="0.25"/>
    <row r="8604" ht="15" hidden="1" customHeight="1" x14ac:dyDescent="0.25"/>
    <row r="8605" ht="15" hidden="1" customHeight="1" x14ac:dyDescent="0.25"/>
    <row r="8606" ht="15" hidden="1" customHeight="1" x14ac:dyDescent="0.25"/>
    <row r="8607" ht="15" hidden="1" customHeight="1" x14ac:dyDescent="0.25"/>
    <row r="8608" ht="15" hidden="1" customHeight="1" x14ac:dyDescent="0.25"/>
    <row r="8609" ht="15" hidden="1" customHeight="1" x14ac:dyDescent="0.25"/>
    <row r="8610" ht="15" hidden="1" customHeight="1" x14ac:dyDescent="0.25"/>
    <row r="8611" ht="15" hidden="1" customHeight="1" x14ac:dyDescent="0.25"/>
    <row r="8612" ht="15" hidden="1" customHeight="1" x14ac:dyDescent="0.25"/>
    <row r="8613" ht="15" hidden="1" customHeight="1" x14ac:dyDescent="0.25"/>
    <row r="8614" ht="15" hidden="1" customHeight="1" x14ac:dyDescent="0.25"/>
    <row r="8615" ht="15" hidden="1" customHeight="1" x14ac:dyDescent="0.25"/>
    <row r="8616" ht="15" hidden="1" customHeight="1" x14ac:dyDescent="0.25"/>
    <row r="8617" ht="15" hidden="1" customHeight="1" x14ac:dyDescent="0.25"/>
    <row r="8618" ht="15" hidden="1" customHeight="1" x14ac:dyDescent="0.25"/>
    <row r="8619" ht="15" hidden="1" customHeight="1" x14ac:dyDescent="0.25"/>
    <row r="8620" ht="15" hidden="1" customHeight="1" x14ac:dyDescent="0.25"/>
    <row r="8621" ht="15" hidden="1" customHeight="1" x14ac:dyDescent="0.25"/>
    <row r="8622" ht="15" hidden="1" customHeight="1" x14ac:dyDescent="0.25"/>
    <row r="8623" ht="15" hidden="1" customHeight="1" x14ac:dyDescent="0.25"/>
    <row r="8624" ht="15" hidden="1" customHeight="1" x14ac:dyDescent="0.25"/>
    <row r="8625" ht="15" hidden="1" customHeight="1" x14ac:dyDescent="0.25"/>
    <row r="8626" ht="15" hidden="1" customHeight="1" x14ac:dyDescent="0.25"/>
    <row r="8627" ht="15" hidden="1" customHeight="1" x14ac:dyDescent="0.25"/>
    <row r="8628" ht="15" hidden="1" customHeight="1" x14ac:dyDescent="0.25"/>
    <row r="8629" ht="15" hidden="1" customHeight="1" x14ac:dyDescent="0.25"/>
    <row r="8630" ht="15" hidden="1" customHeight="1" x14ac:dyDescent="0.25"/>
    <row r="8631" ht="15" hidden="1" customHeight="1" x14ac:dyDescent="0.25"/>
    <row r="8632" ht="15" hidden="1" customHeight="1" x14ac:dyDescent="0.25"/>
    <row r="8633" ht="15" hidden="1" customHeight="1" x14ac:dyDescent="0.25"/>
    <row r="8634" ht="15" hidden="1" customHeight="1" x14ac:dyDescent="0.25"/>
    <row r="8635" ht="15" hidden="1" customHeight="1" x14ac:dyDescent="0.25"/>
    <row r="8636" ht="15" hidden="1" customHeight="1" x14ac:dyDescent="0.25"/>
    <row r="8637" ht="15" hidden="1" customHeight="1" x14ac:dyDescent="0.25"/>
    <row r="8638" ht="15" hidden="1" customHeight="1" x14ac:dyDescent="0.25"/>
    <row r="8639" ht="15" hidden="1" customHeight="1" x14ac:dyDescent="0.25"/>
    <row r="8640" ht="15" hidden="1" customHeight="1" x14ac:dyDescent="0.25"/>
    <row r="8641" ht="15" hidden="1" customHeight="1" x14ac:dyDescent="0.25"/>
    <row r="8642" ht="15" hidden="1" customHeight="1" x14ac:dyDescent="0.25"/>
    <row r="8643" ht="15" hidden="1" customHeight="1" x14ac:dyDescent="0.25"/>
    <row r="8644" ht="15" hidden="1" customHeight="1" x14ac:dyDescent="0.25"/>
    <row r="8645" ht="15" hidden="1" customHeight="1" x14ac:dyDescent="0.25"/>
    <row r="8646" ht="15" hidden="1" customHeight="1" x14ac:dyDescent="0.25"/>
    <row r="8647" ht="15" hidden="1" customHeight="1" x14ac:dyDescent="0.25"/>
    <row r="8648" ht="15" hidden="1" customHeight="1" x14ac:dyDescent="0.25"/>
    <row r="8649" ht="15" hidden="1" customHeight="1" x14ac:dyDescent="0.25"/>
    <row r="8650" ht="15" hidden="1" customHeight="1" x14ac:dyDescent="0.25"/>
    <row r="8651" ht="15" hidden="1" customHeight="1" x14ac:dyDescent="0.25"/>
    <row r="8652" ht="15" hidden="1" customHeight="1" x14ac:dyDescent="0.25"/>
    <row r="8653" ht="15" hidden="1" customHeight="1" x14ac:dyDescent="0.25"/>
    <row r="8654" ht="15" hidden="1" customHeight="1" x14ac:dyDescent="0.25"/>
    <row r="8655" ht="15" hidden="1" customHeight="1" x14ac:dyDescent="0.25"/>
    <row r="8656" ht="15" hidden="1" customHeight="1" x14ac:dyDescent="0.25"/>
    <row r="8657" ht="15" hidden="1" customHeight="1" x14ac:dyDescent="0.25"/>
    <row r="8658" ht="15" hidden="1" customHeight="1" x14ac:dyDescent="0.25"/>
    <row r="8659" ht="15" hidden="1" customHeight="1" x14ac:dyDescent="0.25"/>
    <row r="8660" ht="15" hidden="1" customHeight="1" x14ac:dyDescent="0.25"/>
    <row r="8661" ht="15" hidden="1" customHeight="1" x14ac:dyDescent="0.25"/>
    <row r="8662" ht="15" hidden="1" customHeight="1" x14ac:dyDescent="0.25"/>
    <row r="8663" ht="15" hidden="1" customHeight="1" x14ac:dyDescent="0.25"/>
    <row r="8664" ht="15" hidden="1" customHeight="1" x14ac:dyDescent="0.25"/>
    <row r="8665" ht="15" hidden="1" customHeight="1" x14ac:dyDescent="0.25"/>
    <row r="8666" ht="15" hidden="1" customHeight="1" x14ac:dyDescent="0.25"/>
    <row r="8667" ht="15" hidden="1" customHeight="1" x14ac:dyDescent="0.25"/>
    <row r="8668" ht="15" hidden="1" customHeight="1" x14ac:dyDescent="0.25"/>
    <row r="8669" ht="15" hidden="1" customHeight="1" x14ac:dyDescent="0.25"/>
    <row r="8670" ht="15" hidden="1" customHeight="1" x14ac:dyDescent="0.25"/>
    <row r="8671" ht="15" hidden="1" customHeight="1" x14ac:dyDescent="0.25"/>
    <row r="8672" ht="15" hidden="1" customHeight="1" x14ac:dyDescent="0.25"/>
    <row r="8673" ht="15" hidden="1" customHeight="1" x14ac:dyDescent="0.25"/>
    <row r="8674" ht="15" hidden="1" customHeight="1" x14ac:dyDescent="0.25"/>
    <row r="8675" ht="15" hidden="1" customHeight="1" x14ac:dyDescent="0.25"/>
    <row r="8676" ht="15" hidden="1" customHeight="1" x14ac:dyDescent="0.25"/>
    <row r="8677" ht="15" hidden="1" customHeight="1" x14ac:dyDescent="0.25"/>
    <row r="8678" ht="15" hidden="1" customHeight="1" x14ac:dyDescent="0.25"/>
    <row r="8679" ht="15" hidden="1" customHeight="1" x14ac:dyDescent="0.25"/>
    <row r="8680" ht="15" hidden="1" customHeight="1" x14ac:dyDescent="0.25"/>
    <row r="8681" ht="15" hidden="1" customHeight="1" x14ac:dyDescent="0.25"/>
    <row r="8682" ht="15" hidden="1" customHeight="1" x14ac:dyDescent="0.25"/>
    <row r="8683" ht="15" hidden="1" customHeight="1" x14ac:dyDescent="0.25"/>
    <row r="8684" ht="15" hidden="1" customHeight="1" x14ac:dyDescent="0.25"/>
    <row r="8685" ht="15" hidden="1" customHeight="1" x14ac:dyDescent="0.25"/>
    <row r="8686" ht="15" hidden="1" customHeight="1" x14ac:dyDescent="0.25"/>
    <row r="8687" ht="15" hidden="1" customHeight="1" x14ac:dyDescent="0.25"/>
    <row r="8688" ht="15" hidden="1" customHeight="1" x14ac:dyDescent="0.25"/>
    <row r="8689" ht="15" hidden="1" customHeight="1" x14ac:dyDescent="0.25"/>
    <row r="8690" ht="15" hidden="1" customHeight="1" x14ac:dyDescent="0.25"/>
    <row r="8691" ht="15" hidden="1" customHeight="1" x14ac:dyDescent="0.25"/>
    <row r="8692" ht="15" hidden="1" customHeight="1" x14ac:dyDescent="0.25"/>
    <row r="8693" ht="15" hidden="1" customHeight="1" x14ac:dyDescent="0.25"/>
    <row r="8694" ht="15" hidden="1" customHeight="1" x14ac:dyDescent="0.25"/>
    <row r="8695" ht="15" hidden="1" customHeight="1" x14ac:dyDescent="0.25"/>
    <row r="8696" ht="15" hidden="1" customHeight="1" x14ac:dyDescent="0.25"/>
    <row r="8697" ht="15" hidden="1" customHeight="1" x14ac:dyDescent="0.25"/>
    <row r="8698" ht="15" hidden="1" customHeight="1" x14ac:dyDescent="0.25"/>
    <row r="8699" ht="15" hidden="1" customHeight="1" x14ac:dyDescent="0.25"/>
    <row r="8700" ht="15" hidden="1" customHeight="1" x14ac:dyDescent="0.25"/>
    <row r="8701" ht="15" hidden="1" customHeight="1" x14ac:dyDescent="0.25"/>
    <row r="8702" ht="15" hidden="1" customHeight="1" x14ac:dyDescent="0.25"/>
    <row r="8703" ht="15" hidden="1" customHeight="1" x14ac:dyDescent="0.25"/>
    <row r="8704" ht="15" hidden="1" customHeight="1" x14ac:dyDescent="0.25"/>
    <row r="8705" ht="15" hidden="1" customHeight="1" x14ac:dyDescent="0.25"/>
    <row r="8706" ht="15" hidden="1" customHeight="1" x14ac:dyDescent="0.25"/>
    <row r="8707" ht="15" hidden="1" customHeight="1" x14ac:dyDescent="0.25"/>
    <row r="8708" ht="15" hidden="1" customHeight="1" x14ac:dyDescent="0.25"/>
    <row r="8709" ht="15" hidden="1" customHeight="1" x14ac:dyDescent="0.25"/>
    <row r="8710" ht="15" hidden="1" customHeight="1" x14ac:dyDescent="0.25"/>
    <row r="8711" ht="15" hidden="1" customHeight="1" x14ac:dyDescent="0.25"/>
    <row r="8712" ht="15" hidden="1" customHeight="1" x14ac:dyDescent="0.25"/>
    <row r="8713" ht="15" hidden="1" customHeight="1" x14ac:dyDescent="0.25"/>
    <row r="8714" ht="15" hidden="1" customHeight="1" x14ac:dyDescent="0.25"/>
    <row r="8715" ht="15" hidden="1" customHeight="1" x14ac:dyDescent="0.25"/>
    <row r="8716" ht="15" hidden="1" customHeight="1" x14ac:dyDescent="0.25"/>
    <row r="8717" ht="15" hidden="1" customHeight="1" x14ac:dyDescent="0.25"/>
    <row r="8718" ht="15" hidden="1" customHeight="1" x14ac:dyDescent="0.25"/>
    <row r="8719" ht="15" hidden="1" customHeight="1" x14ac:dyDescent="0.25"/>
    <row r="8720" ht="15" hidden="1" customHeight="1" x14ac:dyDescent="0.25"/>
    <row r="8721" ht="15" hidden="1" customHeight="1" x14ac:dyDescent="0.25"/>
    <row r="8722" ht="15" hidden="1" customHeight="1" x14ac:dyDescent="0.25"/>
    <row r="8723" ht="15" hidden="1" customHeight="1" x14ac:dyDescent="0.25"/>
    <row r="8724" ht="15" hidden="1" customHeight="1" x14ac:dyDescent="0.25"/>
    <row r="8725" ht="15" hidden="1" customHeight="1" x14ac:dyDescent="0.25"/>
    <row r="8726" ht="15" hidden="1" customHeight="1" x14ac:dyDescent="0.25"/>
    <row r="8727" ht="15" hidden="1" customHeight="1" x14ac:dyDescent="0.25"/>
    <row r="8728" ht="15" hidden="1" customHeight="1" x14ac:dyDescent="0.25"/>
    <row r="8729" ht="15" hidden="1" customHeight="1" x14ac:dyDescent="0.25"/>
    <row r="8730" ht="15" hidden="1" customHeight="1" x14ac:dyDescent="0.25"/>
    <row r="8731" ht="15" hidden="1" customHeight="1" x14ac:dyDescent="0.25"/>
    <row r="8732" ht="15" hidden="1" customHeight="1" x14ac:dyDescent="0.25"/>
    <row r="8733" ht="15" hidden="1" customHeight="1" x14ac:dyDescent="0.25"/>
    <row r="8734" ht="15" hidden="1" customHeight="1" x14ac:dyDescent="0.25"/>
    <row r="8735" ht="15" hidden="1" customHeight="1" x14ac:dyDescent="0.25"/>
    <row r="8736" ht="15" hidden="1" customHeight="1" x14ac:dyDescent="0.25"/>
    <row r="8737" ht="15" hidden="1" customHeight="1" x14ac:dyDescent="0.25"/>
    <row r="8738" ht="15" hidden="1" customHeight="1" x14ac:dyDescent="0.25"/>
    <row r="8739" ht="15" hidden="1" customHeight="1" x14ac:dyDescent="0.25"/>
    <row r="8740" ht="15" hidden="1" customHeight="1" x14ac:dyDescent="0.25"/>
    <row r="8741" ht="15" hidden="1" customHeight="1" x14ac:dyDescent="0.25"/>
    <row r="8742" ht="15" hidden="1" customHeight="1" x14ac:dyDescent="0.25"/>
    <row r="8743" ht="15" hidden="1" customHeight="1" x14ac:dyDescent="0.25"/>
    <row r="8744" ht="15" hidden="1" customHeight="1" x14ac:dyDescent="0.25"/>
    <row r="8745" ht="15" hidden="1" customHeight="1" x14ac:dyDescent="0.25"/>
    <row r="8746" ht="15" hidden="1" customHeight="1" x14ac:dyDescent="0.25"/>
    <row r="8747" ht="15" hidden="1" customHeight="1" x14ac:dyDescent="0.25"/>
    <row r="8748" ht="15" hidden="1" customHeight="1" x14ac:dyDescent="0.25"/>
    <row r="8749" ht="15" hidden="1" customHeight="1" x14ac:dyDescent="0.25"/>
    <row r="8750" ht="15" hidden="1" customHeight="1" x14ac:dyDescent="0.25"/>
    <row r="8751" ht="15" hidden="1" customHeight="1" x14ac:dyDescent="0.25"/>
    <row r="8752" ht="15" hidden="1" customHeight="1" x14ac:dyDescent="0.25"/>
    <row r="8753" ht="15" hidden="1" customHeight="1" x14ac:dyDescent="0.25"/>
    <row r="8754" ht="15" hidden="1" customHeight="1" x14ac:dyDescent="0.25"/>
    <row r="8755" ht="15" hidden="1" customHeight="1" x14ac:dyDescent="0.25"/>
    <row r="8756" ht="15" hidden="1" customHeight="1" x14ac:dyDescent="0.25"/>
    <row r="8757" ht="15" hidden="1" customHeight="1" x14ac:dyDescent="0.25"/>
    <row r="8758" ht="15" hidden="1" customHeight="1" x14ac:dyDescent="0.25"/>
    <row r="8759" ht="15" hidden="1" customHeight="1" x14ac:dyDescent="0.25"/>
    <row r="8760" ht="15" hidden="1" customHeight="1" x14ac:dyDescent="0.25"/>
    <row r="8761" ht="15" hidden="1" customHeight="1" x14ac:dyDescent="0.25"/>
    <row r="8762" ht="15" hidden="1" customHeight="1" x14ac:dyDescent="0.25"/>
    <row r="8763" ht="15" hidden="1" customHeight="1" x14ac:dyDescent="0.25"/>
    <row r="8764" ht="15" hidden="1" customHeight="1" x14ac:dyDescent="0.25"/>
    <row r="8765" ht="15" hidden="1" customHeight="1" x14ac:dyDescent="0.25"/>
    <row r="8766" ht="15" hidden="1" customHeight="1" x14ac:dyDescent="0.25"/>
    <row r="8767" ht="15" hidden="1" customHeight="1" x14ac:dyDescent="0.25"/>
    <row r="8768" ht="15" hidden="1" customHeight="1" x14ac:dyDescent="0.25"/>
    <row r="8769" ht="15" hidden="1" customHeight="1" x14ac:dyDescent="0.25"/>
    <row r="8770" ht="15" hidden="1" customHeight="1" x14ac:dyDescent="0.25"/>
    <row r="8771" ht="15" hidden="1" customHeight="1" x14ac:dyDescent="0.25"/>
    <row r="8772" ht="15" hidden="1" customHeight="1" x14ac:dyDescent="0.25"/>
    <row r="8773" ht="15" hidden="1" customHeight="1" x14ac:dyDescent="0.25"/>
    <row r="8774" ht="15" hidden="1" customHeight="1" x14ac:dyDescent="0.25"/>
    <row r="8775" ht="15" hidden="1" customHeight="1" x14ac:dyDescent="0.25"/>
    <row r="8776" ht="15" hidden="1" customHeight="1" x14ac:dyDescent="0.25"/>
    <row r="8777" ht="15" hidden="1" customHeight="1" x14ac:dyDescent="0.25"/>
    <row r="8778" ht="15" hidden="1" customHeight="1" x14ac:dyDescent="0.25"/>
    <row r="8779" ht="15" hidden="1" customHeight="1" x14ac:dyDescent="0.25"/>
    <row r="8780" ht="15" hidden="1" customHeight="1" x14ac:dyDescent="0.25"/>
    <row r="8781" ht="15" hidden="1" customHeight="1" x14ac:dyDescent="0.25"/>
    <row r="8782" ht="15" hidden="1" customHeight="1" x14ac:dyDescent="0.25"/>
    <row r="8783" ht="15" hidden="1" customHeight="1" x14ac:dyDescent="0.25"/>
    <row r="8784" ht="15" hidden="1" customHeight="1" x14ac:dyDescent="0.25"/>
    <row r="8785" ht="15" hidden="1" customHeight="1" x14ac:dyDescent="0.25"/>
    <row r="8786" ht="15" hidden="1" customHeight="1" x14ac:dyDescent="0.25"/>
    <row r="8787" ht="15" hidden="1" customHeight="1" x14ac:dyDescent="0.25"/>
    <row r="8788" ht="15" hidden="1" customHeight="1" x14ac:dyDescent="0.25"/>
    <row r="8789" ht="15" hidden="1" customHeight="1" x14ac:dyDescent="0.25"/>
    <row r="8790" ht="15" hidden="1" customHeight="1" x14ac:dyDescent="0.25"/>
    <row r="8791" ht="15" hidden="1" customHeight="1" x14ac:dyDescent="0.25"/>
    <row r="8792" ht="15" hidden="1" customHeight="1" x14ac:dyDescent="0.25"/>
    <row r="8793" ht="15" hidden="1" customHeight="1" x14ac:dyDescent="0.25"/>
    <row r="8794" ht="15" hidden="1" customHeight="1" x14ac:dyDescent="0.25"/>
    <row r="8795" ht="15" hidden="1" customHeight="1" x14ac:dyDescent="0.25"/>
    <row r="8796" ht="15" hidden="1" customHeight="1" x14ac:dyDescent="0.25"/>
    <row r="8797" ht="15" hidden="1" customHeight="1" x14ac:dyDescent="0.25"/>
    <row r="8798" ht="15" hidden="1" customHeight="1" x14ac:dyDescent="0.25"/>
    <row r="8799" ht="15" hidden="1" customHeight="1" x14ac:dyDescent="0.25"/>
    <row r="8800" ht="15" hidden="1" customHeight="1" x14ac:dyDescent="0.25"/>
    <row r="8801" ht="15" hidden="1" customHeight="1" x14ac:dyDescent="0.25"/>
    <row r="8802" ht="15" hidden="1" customHeight="1" x14ac:dyDescent="0.25"/>
    <row r="8803" ht="15" hidden="1" customHeight="1" x14ac:dyDescent="0.25"/>
    <row r="8804" ht="15" hidden="1" customHeight="1" x14ac:dyDescent="0.25"/>
    <row r="8805" ht="15" hidden="1" customHeight="1" x14ac:dyDescent="0.25"/>
    <row r="8806" ht="15" hidden="1" customHeight="1" x14ac:dyDescent="0.25"/>
    <row r="8807" ht="15" hidden="1" customHeight="1" x14ac:dyDescent="0.25"/>
    <row r="8808" ht="15" hidden="1" customHeight="1" x14ac:dyDescent="0.25"/>
    <row r="8809" ht="15" hidden="1" customHeight="1" x14ac:dyDescent="0.25"/>
    <row r="8810" ht="15" hidden="1" customHeight="1" x14ac:dyDescent="0.25"/>
    <row r="8811" ht="15" hidden="1" customHeight="1" x14ac:dyDescent="0.25"/>
    <row r="8812" ht="15" hidden="1" customHeight="1" x14ac:dyDescent="0.25"/>
    <row r="8813" ht="15" hidden="1" customHeight="1" x14ac:dyDescent="0.25"/>
    <row r="8814" ht="15" hidden="1" customHeight="1" x14ac:dyDescent="0.25"/>
    <row r="8815" ht="15" hidden="1" customHeight="1" x14ac:dyDescent="0.25"/>
    <row r="8816" ht="15" hidden="1" customHeight="1" x14ac:dyDescent="0.25"/>
    <row r="8817" ht="15" hidden="1" customHeight="1" x14ac:dyDescent="0.25"/>
    <row r="8818" ht="15" hidden="1" customHeight="1" x14ac:dyDescent="0.25"/>
    <row r="8819" ht="15" hidden="1" customHeight="1" x14ac:dyDescent="0.25"/>
    <row r="8820" ht="15" hidden="1" customHeight="1" x14ac:dyDescent="0.25"/>
    <row r="8821" ht="15" hidden="1" customHeight="1" x14ac:dyDescent="0.25"/>
    <row r="8822" ht="15" hidden="1" customHeight="1" x14ac:dyDescent="0.25"/>
    <row r="8823" ht="15" hidden="1" customHeight="1" x14ac:dyDescent="0.25"/>
    <row r="8824" ht="15" hidden="1" customHeight="1" x14ac:dyDescent="0.25"/>
    <row r="8825" ht="15" hidden="1" customHeight="1" x14ac:dyDescent="0.25"/>
    <row r="8826" ht="15" hidden="1" customHeight="1" x14ac:dyDescent="0.25"/>
    <row r="8827" ht="15" hidden="1" customHeight="1" x14ac:dyDescent="0.25"/>
    <row r="8828" ht="15" hidden="1" customHeight="1" x14ac:dyDescent="0.25"/>
    <row r="8829" ht="15" hidden="1" customHeight="1" x14ac:dyDescent="0.25"/>
    <row r="8830" ht="15" hidden="1" customHeight="1" x14ac:dyDescent="0.25"/>
    <row r="8831" ht="15" hidden="1" customHeight="1" x14ac:dyDescent="0.25"/>
    <row r="8832" ht="15" hidden="1" customHeight="1" x14ac:dyDescent="0.25"/>
    <row r="8833" ht="15" hidden="1" customHeight="1" x14ac:dyDescent="0.25"/>
    <row r="8834" ht="15" hidden="1" customHeight="1" x14ac:dyDescent="0.25"/>
    <row r="8835" ht="15" hidden="1" customHeight="1" x14ac:dyDescent="0.25"/>
    <row r="8836" ht="15" hidden="1" customHeight="1" x14ac:dyDescent="0.25"/>
    <row r="8837" ht="15" hidden="1" customHeight="1" x14ac:dyDescent="0.25"/>
    <row r="8838" ht="15" hidden="1" customHeight="1" x14ac:dyDescent="0.25"/>
    <row r="8839" ht="15" hidden="1" customHeight="1" x14ac:dyDescent="0.25"/>
    <row r="8840" ht="15" hidden="1" customHeight="1" x14ac:dyDescent="0.25"/>
    <row r="8841" ht="15" hidden="1" customHeight="1" x14ac:dyDescent="0.25"/>
    <row r="8842" ht="15" hidden="1" customHeight="1" x14ac:dyDescent="0.25"/>
    <row r="8843" ht="15" hidden="1" customHeight="1" x14ac:dyDescent="0.25"/>
    <row r="8844" ht="15" hidden="1" customHeight="1" x14ac:dyDescent="0.25"/>
    <row r="8845" ht="15" hidden="1" customHeight="1" x14ac:dyDescent="0.25"/>
    <row r="8846" ht="15" hidden="1" customHeight="1" x14ac:dyDescent="0.25"/>
    <row r="8847" ht="15" hidden="1" customHeight="1" x14ac:dyDescent="0.25"/>
    <row r="8848" ht="15" hidden="1" customHeight="1" x14ac:dyDescent="0.25"/>
    <row r="8849" ht="15" hidden="1" customHeight="1" x14ac:dyDescent="0.25"/>
    <row r="8850" ht="15" hidden="1" customHeight="1" x14ac:dyDescent="0.25"/>
    <row r="8851" ht="15" hidden="1" customHeight="1" x14ac:dyDescent="0.25"/>
    <row r="8852" ht="15" hidden="1" customHeight="1" x14ac:dyDescent="0.25"/>
    <row r="8853" ht="15" hidden="1" customHeight="1" x14ac:dyDescent="0.25"/>
    <row r="8854" ht="15" hidden="1" customHeight="1" x14ac:dyDescent="0.25"/>
    <row r="8855" ht="15" hidden="1" customHeight="1" x14ac:dyDescent="0.25"/>
    <row r="8856" ht="15" hidden="1" customHeight="1" x14ac:dyDescent="0.25"/>
    <row r="8857" ht="15" hidden="1" customHeight="1" x14ac:dyDescent="0.25"/>
    <row r="8858" ht="15" hidden="1" customHeight="1" x14ac:dyDescent="0.25"/>
    <row r="8859" ht="15" hidden="1" customHeight="1" x14ac:dyDescent="0.25"/>
    <row r="8860" ht="15" hidden="1" customHeight="1" x14ac:dyDescent="0.25"/>
    <row r="8861" ht="15" hidden="1" customHeight="1" x14ac:dyDescent="0.25"/>
    <row r="8862" ht="15" hidden="1" customHeight="1" x14ac:dyDescent="0.25"/>
    <row r="8863" ht="15" hidden="1" customHeight="1" x14ac:dyDescent="0.25"/>
    <row r="8864" ht="15" hidden="1" customHeight="1" x14ac:dyDescent="0.25"/>
    <row r="8865" ht="15" hidden="1" customHeight="1" x14ac:dyDescent="0.25"/>
    <row r="8866" ht="15" hidden="1" customHeight="1" x14ac:dyDescent="0.25"/>
    <row r="8867" ht="15" hidden="1" customHeight="1" x14ac:dyDescent="0.25"/>
    <row r="8868" ht="15" hidden="1" customHeight="1" x14ac:dyDescent="0.25"/>
    <row r="8869" ht="15" hidden="1" customHeight="1" x14ac:dyDescent="0.25"/>
    <row r="8870" ht="15" hidden="1" customHeight="1" x14ac:dyDescent="0.25"/>
    <row r="8871" ht="15" hidden="1" customHeight="1" x14ac:dyDescent="0.25"/>
    <row r="8872" ht="15" hidden="1" customHeight="1" x14ac:dyDescent="0.25"/>
    <row r="8873" ht="15" hidden="1" customHeight="1" x14ac:dyDescent="0.25"/>
    <row r="8874" ht="15" hidden="1" customHeight="1" x14ac:dyDescent="0.25"/>
    <row r="8875" ht="15" hidden="1" customHeight="1" x14ac:dyDescent="0.25"/>
    <row r="8876" ht="15" hidden="1" customHeight="1" x14ac:dyDescent="0.25"/>
    <row r="8877" ht="15" hidden="1" customHeight="1" x14ac:dyDescent="0.25"/>
    <row r="8878" ht="15" hidden="1" customHeight="1" x14ac:dyDescent="0.25"/>
    <row r="8879" ht="15" hidden="1" customHeight="1" x14ac:dyDescent="0.25"/>
    <row r="8880" ht="15" hidden="1" customHeight="1" x14ac:dyDescent="0.25"/>
    <row r="8881" ht="15" hidden="1" customHeight="1" x14ac:dyDescent="0.25"/>
    <row r="8882" ht="15" hidden="1" customHeight="1" x14ac:dyDescent="0.25"/>
    <row r="8883" ht="15" hidden="1" customHeight="1" x14ac:dyDescent="0.25"/>
    <row r="8884" ht="15" hidden="1" customHeight="1" x14ac:dyDescent="0.25"/>
    <row r="8885" ht="15" hidden="1" customHeight="1" x14ac:dyDescent="0.25"/>
    <row r="8886" ht="15" hidden="1" customHeight="1" x14ac:dyDescent="0.25"/>
    <row r="8887" ht="15" hidden="1" customHeight="1" x14ac:dyDescent="0.25"/>
    <row r="8888" ht="15" hidden="1" customHeight="1" x14ac:dyDescent="0.25"/>
    <row r="8889" ht="15" hidden="1" customHeight="1" x14ac:dyDescent="0.25"/>
    <row r="8890" ht="15" hidden="1" customHeight="1" x14ac:dyDescent="0.25"/>
    <row r="8891" ht="15" hidden="1" customHeight="1" x14ac:dyDescent="0.25"/>
    <row r="8892" ht="15" hidden="1" customHeight="1" x14ac:dyDescent="0.25"/>
    <row r="8893" ht="15" hidden="1" customHeight="1" x14ac:dyDescent="0.25"/>
    <row r="8894" ht="15" hidden="1" customHeight="1" x14ac:dyDescent="0.25"/>
    <row r="8895" ht="15" hidden="1" customHeight="1" x14ac:dyDescent="0.25"/>
    <row r="8896" ht="15" hidden="1" customHeight="1" x14ac:dyDescent="0.25"/>
    <row r="8897" ht="15" hidden="1" customHeight="1" x14ac:dyDescent="0.25"/>
    <row r="8898" ht="15" hidden="1" customHeight="1" x14ac:dyDescent="0.25"/>
    <row r="8899" ht="15" hidden="1" customHeight="1" x14ac:dyDescent="0.25"/>
    <row r="8900" ht="15" hidden="1" customHeight="1" x14ac:dyDescent="0.25"/>
    <row r="8901" ht="15" hidden="1" customHeight="1" x14ac:dyDescent="0.25"/>
    <row r="8902" ht="15" hidden="1" customHeight="1" x14ac:dyDescent="0.25"/>
    <row r="8903" ht="15" hidden="1" customHeight="1" x14ac:dyDescent="0.25"/>
    <row r="8904" ht="15" hidden="1" customHeight="1" x14ac:dyDescent="0.25"/>
    <row r="8905" ht="15" hidden="1" customHeight="1" x14ac:dyDescent="0.25"/>
    <row r="8906" ht="15" hidden="1" customHeight="1" x14ac:dyDescent="0.25"/>
    <row r="8907" ht="15" hidden="1" customHeight="1" x14ac:dyDescent="0.25"/>
    <row r="8908" ht="15" hidden="1" customHeight="1" x14ac:dyDescent="0.25"/>
    <row r="8909" ht="15" hidden="1" customHeight="1" x14ac:dyDescent="0.25"/>
    <row r="8910" ht="15" hidden="1" customHeight="1" x14ac:dyDescent="0.25"/>
    <row r="8911" ht="15" hidden="1" customHeight="1" x14ac:dyDescent="0.25"/>
    <row r="8912" ht="15" hidden="1" customHeight="1" x14ac:dyDescent="0.25"/>
    <row r="8913" ht="15" hidden="1" customHeight="1" x14ac:dyDescent="0.25"/>
    <row r="8914" ht="15" hidden="1" customHeight="1" x14ac:dyDescent="0.25"/>
    <row r="8915" ht="15" hidden="1" customHeight="1" x14ac:dyDescent="0.25"/>
    <row r="8916" ht="15" hidden="1" customHeight="1" x14ac:dyDescent="0.25"/>
    <row r="8917" ht="15" hidden="1" customHeight="1" x14ac:dyDescent="0.25"/>
    <row r="8918" ht="15" hidden="1" customHeight="1" x14ac:dyDescent="0.25"/>
    <row r="8919" ht="15" hidden="1" customHeight="1" x14ac:dyDescent="0.25"/>
    <row r="8920" ht="15" hidden="1" customHeight="1" x14ac:dyDescent="0.25"/>
    <row r="8921" ht="15" hidden="1" customHeight="1" x14ac:dyDescent="0.25"/>
    <row r="8922" ht="15" hidden="1" customHeight="1" x14ac:dyDescent="0.25"/>
    <row r="8923" ht="15" hidden="1" customHeight="1" x14ac:dyDescent="0.25"/>
    <row r="8924" ht="15" hidden="1" customHeight="1" x14ac:dyDescent="0.25"/>
    <row r="8925" ht="15" hidden="1" customHeight="1" x14ac:dyDescent="0.25"/>
    <row r="8926" ht="15" hidden="1" customHeight="1" x14ac:dyDescent="0.25"/>
    <row r="8927" ht="15" hidden="1" customHeight="1" x14ac:dyDescent="0.25"/>
    <row r="8928" ht="15" hidden="1" customHeight="1" x14ac:dyDescent="0.25"/>
    <row r="8929" ht="15" hidden="1" customHeight="1" x14ac:dyDescent="0.25"/>
    <row r="8930" ht="15" hidden="1" customHeight="1" x14ac:dyDescent="0.25"/>
    <row r="8931" ht="15" hidden="1" customHeight="1" x14ac:dyDescent="0.25"/>
    <row r="8932" ht="15" hidden="1" customHeight="1" x14ac:dyDescent="0.25"/>
    <row r="8933" ht="15" hidden="1" customHeight="1" x14ac:dyDescent="0.25"/>
    <row r="8934" ht="15" hidden="1" customHeight="1" x14ac:dyDescent="0.25"/>
    <row r="8935" ht="15" hidden="1" customHeight="1" x14ac:dyDescent="0.25"/>
    <row r="8936" ht="15" hidden="1" customHeight="1" x14ac:dyDescent="0.25"/>
    <row r="8937" ht="15" hidden="1" customHeight="1" x14ac:dyDescent="0.25"/>
    <row r="8938" ht="15" hidden="1" customHeight="1" x14ac:dyDescent="0.25"/>
    <row r="8939" ht="15" hidden="1" customHeight="1" x14ac:dyDescent="0.25"/>
    <row r="8940" ht="15" hidden="1" customHeight="1" x14ac:dyDescent="0.25"/>
    <row r="8941" ht="15" hidden="1" customHeight="1" x14ac:dyDescent="0.25"/>
    <row r="8942" ht="15" hidden="1" customHeight="1" x14ac:dyDescent="0.25"/>
    <row r="8943" ht="15" hidden="1" customHeight="1" x14ac:dyDescent="0.25"/>
    <row r="8944" ht="15" hidden="1" customHeight="1" x14ac:dyDescent="0.25"/>
    <row r="8945" ht="15" hidden="1" customHeight="1" x14ac:dyDescent="0.25"/>
    <row r="8946" ht="15" hidden="1" customHeight="1" x14ac:dyDescent="0.25"/>
    <row r="8947" ht="15" hidden="1" customHeight="1" x14ac:dyDescent="0.25"/>
    <row r="8948" ht="15" hidden="1" customHeight="1" x14ac:dyDescent="0.25"/>
    <row r="8949" ht="15" hidden="1" customHeight="1" x14ac:dyDescent="0.25"/>
    <row r="8950" ht="15" hidden="1" customHeight="1" x14ac:dyDescent="0.25"/>
    <row r="8951" ht="15" hidden="1" customHeight="1" x14ac:dyDescent="0.25"/>
    <row r="8952" ht="15" hidden="1" customHeight="1" x14ac:dyDescent="0.25"/>
    <row r="8953" ht="15" hidden="1" customHeight="1" x14ac:dyDescent="0.25"/>
    <row r="8954" ht="15" hidden="1" customHeight="1" x14ac:dyDescent="0.25"/>
    <row r="8955" ht="15" hidden="1" customHeight="1" x14ac:dyDescent="0.25"/>
    <row r="8956" ht="15" hidden="1" customHeight="1" x14ac:dyDescent="0.25"/>
    <row r="8957" ht="15" hidden="1" customHeight="1" x14ac:dyDescent="0.25"/>
    <row r="8958" ht="15" hidden="1" customHeight="1" x14ac:dyDescent="0.25"/>
    <row r="8959" ht="15" hidden="1" customHeight="1" x14ac:dyDescent="0.25"/>
    <row r="8960" ht="15" hidden="1" customHeight="1" x14ac:dyDescent="0.25"/>
    <row r="8961" ht="15" hidden="1" customHeight="1" x14ac:dyDescent="0.25"/>
    <row r="8962" ht="15" hidden="1" customHeight="1" x14ac:dyDescent="0.25"/>
    <row r="8963" ht="15" hidden="1" customHeight="1" x14ac:dyDescent="0.25"/>
    <row r="8964" ht="15" hidden="1" customHeight="1" x14ac:dyDescent="0.25"/>
    <row r="8965" ht="15" hidden="1" customHeight="1" x14ac:dyDescent="0.25"/>
    <row r="8966" ht="15" hidden="1" customHeight="1" x14ac:dyDescent="0.25"/>
    <row r="8967" ht="15" hidden="1" customHeight="1" x14ac:dyDescent="0.25"/>
    <row r="8968" ht="15" hidden="1" customHeight="1" x14ac:dyDescent="0.25"/>
    <row r="8969" ht="15" hidden="1" customHeight="1" x14ac:dyDescent="0.25"/>
    <row r="8970" ht="15" hidden="1" customHeight="1" x14ac:dyDescent="0.25"/>
    <row r="8971" ht="15" hidden="1" customHeight="1" x14ac:dyDescent="0.25"/>
    <row r="8972" ht="15" hidden="1" customHeight="1" x14ac:dyDescent="0.25"/>
    <row r="8973" ht="15" hidden="1" customHeight="1" x14ac:dyDescent="0.25"/>
    <row r="8974" ht="15" hidden="1" customHeight="1" x14ac:dyDescent="0.25"/>
    <row r="8975" ht="15" hidden="1" customHeight="1" x14ac:dyDescent="0.25"/>
    <row r="8976" ht="15" hidden="1" customHeight="1" x14ac:dyDescent="0.25"/>
    <row r="8977" ht="15" hidden="1" customHeight="1" x14ac:dyDescent="0.25"/>
    <row r="8978" ht="15" hidden="1" customHeight="1" x14ac:dyDescent="0.25"/>
    <row r="8979" ht="15" hidden="1" customHeight="1" x14ac:dyDescent="0.25"/>
    <row r="8980" ht="15" hidden="1" customHeight="1" x14ac:dyDescent="0.25"/>
    <row r="8981" ht="15" hidden="1" customHeight="1" x14ac:dyDescent="0.25"/>
    <row r="8982" ht="15" hidden="1" customHeight="1" x14ac:dyDescent="0.25"/>
    <row r="8983" ht="15" hidden="1" customHeight="1" x14ac:dyDescent="0.25"/>
    <row r="8984" ht="15" hidden="1" customHeight="1" x14ac:dyDescent="0.25"/>
    <row r="8985" ht="15" hidden="1" customHeight="1" x14ac:dyDescent="0.25"/>
    <row r="8986" ht="15" hidden="1" customHeight="1" x14ac:dyDescent="0.25"/>
    <row r="8987" ht="15" hidden="1" customHeight="1" x14ac:dyDescent="0.25"/>
    <row r="8988" ht="15" hidden="1" customHeight="1" x14ac:dyDescent="0.25"/>
    <row r="8989" ht="15" hidden="1" customHeight="1" x14ac:dyDescent="0.25"/>
    <row r="8990" ht="15" hidden="1" customHeight="1" x14ac:dyDescent="0.25"/>
    <row r="8991" ht="15" hidden="1" customHeight="1" x14ac:dyDescent="0.25"/>
    <row r="8992" ht="15" hidden="1" customHeight="1" x14ac:dyDescent="0.25"/>
    <row r="8993" ht="15" hidden="1" customHeight="1" x14ac:dyDescent="0.25"/>
    <row r="8994" ht="15" hidden="1" customHeight="1" x14ac:dyDescent="0.25"/>
    <row r="8995" ht="15" hidden="1" customHeight="1" x14ac:dyDescent="0.25"/>
    <row r="8996" ht="15" hidden="1" customHeight="1" x14ac:dyDescent="0.25"/>
    <row r="8997" ht="15" hidden="1" customHeight="1" x14ac:dyDescent="0.25"/>
    <row r="8998" ht="15" hidden="1" customHeight="1" x14ac:dyDescent="0.25"/>
    <row r="8999" ht="15" hidden="1" customHeight="1" x14ac:dyDescent="0.25"/>
    <row r="9000" ht="15" hidden="1" customHeight="1" x14ac:dyDescent="0.25"/>
    <row r="9001" ht="15" hidden="1" customHeight="1" x14ac:dyDescent="0.25"/>
    <row r="9002" ht="15" hidden="1" customHeight="1" x14ac:dyDescent="0.25"/>
    <row r="9003" ht="15" hidden="1" customHeight="1" x14ac:dyDescent="0.25"/>
    <row r="9004" ht="15" hidden="1" customHeight="1" x14ac:dyDescent="0.25"/>
    <row r="9005" ht="15" hidden="1" customHeight="1" x14ac:dyDescent="0.25"/>
    <row r="9006" ht="15" hidden="1" customHeight="1" x14ac:dyDescent="0.25"/>
    <row r="9007" ht="15" hidden="1" customHeight="1" x14ac:dyDescent="0.25"/>
    <row r="9008" ht="15" hidden="1" customHeight="1" x14ac:dyDescent="0.25"/>
    <row r="9009" ht="15" hidden="1" customHeight="1" x14ac:dyDescent="0.25"/>
    <row r="9010" ht="15" hidden="1" customHeight="1" x14ac:dyDescent="0.25"/>
    <row r="9011" ht="15" hidden="1" customHeight="1" x14ac:dyDescent="0.25"/>
    <row r="9012" ht="15" hidden="1" customHeight="1" x14ac:dyDescent="0.25"/>
    <row r="9013" ht="15" hidden="1" customHeight="1" x14ac:dyDescent="0.25"/>
    <row r="9014" ht="15" hidden="1" customHeight="1" x14ac:dyDescent="0.25"/>
    <row r="9015" ht="15" hidden="1" customHeight="1" x14ac:dyDescent="0.25"/>
    <row r="9016" ht="15" hidden="1" customHeight="1" x14ac:dyDescent="0.25"/>
    <row r="9017" ht="15" hidden="1" customHeight="1" x14ac:dyDescent="0.25"/>
    <row r="9018" ht="15" hidden="1" customHeight="1" x14ac:dyDescent="0.25"/>
    <row r="9019" ht="15" hidden="1" customHeight="1" x14ac:dyDescent="0.25"/>
    <row r="9020" ht="15" hidden="1" customHeight="1" x14ac:dyDescent="0.25"/>
    <row r="9021" ht="15" hidden="1" customHeight="1" x14ac:dyDescent="0.25"/>
    <row r="9022" ht="15" hidden="1" customHeight="1" x14ac:dyDescent="0.25"/>
    <row r="9023" ht="15" hidden="1" customHeight="1" x14ac:dyDescent="0.25"/>
    <row r="9024" ht="15" hidden="1" customHeight="1" x14ac:dyDescent="0.25"/>
    <row r="9025" ht="15" hidden="1" customHeight="1" x14ac:dyDescent="0.25"/>
    <row r="9026" ht="15" hidden="1" customHeight="1" x14ac:dyDescent="0.25"/>
    <row r="9027" ht="15" hidden="1" customHeight="1" x14ac:dyDescent="0.25"/>
    <row r="9028" ht="15" hidden="1" customHeight="1" x14ac:dyDescent="0.25"/>
    <row r="9029" ht="15" hidden="1" customHeight="1" x14ac:dyDescent="0.25"/>
    <row r="9030" ht="15" hidden="1" customHeight="1" x14ac:dyDescent="0.25"/>
    <row r="9031" ht="15" hidden="1" customHeight="1" x14ac:dyDescent="0.25"/>
    <row r="9032" ht="15" hidden="1" customHeight="1" x14ac:dyDescent="0.25"/>
    <row r="9033" ht="15" hidden="1" customHeight="1" x14ac:dyDescent="0.25"/>
    <row r="9034" ht="15" hidden="1" customHeight="1" x14ac:dyDescent="0.25"/>
    <row r="9035" ht="15" hidden="1" customHeight="1" x14ac:dyDescent="0.25"/>
    <row r="9036" ht="15" hidden="1" customHeight="1" x14ac:dyDescent="0.25"/>
    <row r="9037" ht="15" hidden="1" customHeight="1" x14ac:dyDescent="0.25"/>
    <row r="9038" ht="15" hidden="1" customHeight="1" x14ac:dyDescent="0.25"/>
    <row r="9039" ht="15" hidden="1" customHeight="1" x14ac:dyDescent="0.25"/>
    <row r="9040" ht="15" hidden="1" customHeight="1" x14ac:dyDescent="0.25"/>
    <row r="9041" ht="15" hidden="1" customHeight="1" x14ac:dyDescent="0.25"/>
    <row r="9042" ht="15" hidden="1" customHeight="1" x14ac:dyDescent="0.25"/>
    <row r="9043" ht="15" hidden="1" customHeight="1" x14ac:dyDescent="0.25"/>
    <row r="9044" ht="15" hidden="1" customHeight="1" x14ac:dyDescent="0.25"/>
    <row r="9045" ht="15" hidden="1" customHeight="1" x14ac:dyDescent="0.25"/>
    <row r="9046" ht="15" hidden="1" customHeight="1" x14ac:dyDescent="0.25"/>
    <row r="9047" ht="15" hidden="1" customHeight="1" x14ac:dyDescent="0.25"/>
    <row r="9048" ht="15" hidden="1" customHeight="1" x14ac:dyDescent="0.25"/>
    <row r="9049" ht="15" hidden="1" customHeight="1" x14ac:dyDescent="0.25"/>
    <row r="9050" ht="15" hidden="1" customHeight="1" x14ac:dyDescent="0.25"/>
    <row r="9051" ht="15" hidden="1" customHeight="1" x14ac:dyDescent="0.25"/>
    <row r="9052" ht="15" hidden="1" customHeight="1" x14ac:dyDescent="0.25"/>
    <row r="9053" ht="15" hidden="1" customHeight="1" x14ac:dyDescent="0.25"/>
    <row r="9054" ht="15" hidden="1" customHeight="1" x14ac:dyDescent="0.25"/>
    <row r="9055" ht="15" hidden="1" customHeight="1" x14ac:dyDescent="0.25"/>
    <row r="9056" ht="15" hidden="1" customHeight="1" x14ac:dyDescent="0.25"/>
    <row r="9057" ht="15" hidden="1" customHeight="1" x14ac:dyDescent="0.25"/>
    <row r="9058" ht="15" hidden="1" customHeight="1" x14ac:dyDescent="0.25"/>
    <row r="9059" ht="15" hidden="1" customHeight="1" x14ac:dyDescent="0.25"/>
    <row r="9060" ht="15" hidden="1" customHeight="1" x14ac:dyDescent="0.25"/>
    <row r="9061" ht="15" hidden="1" customHeight="1" x14ac:dyDescent="0.25"/>
    <row r="9062" ht="15" hidden="1" customHeight="1" x14ac:dyDescent="0.25"/>
    <row r="9063" ht="15" hidden="1" customHeight="1" x14ac:dyDescent="0.25"/>
    <row r="9064" ht="15" hidden="1" customHeight="1" x14ac:dyDescent="0.25"/>
    <row r="9065" ht="15" hidden="1" customHeight="1" x14ac:dyDescent="0.25"/>
    <row r="9066" ht="15" hidden="1" customHeight="1" x14ac:dyDescent="0.25"/>
    <row r="9067" ht="15" hidden="1" customHeight="1" x14ac:dyDescent="0.25"/>
    <row r="9068" ht="15" hidden="1" customHeight="1" x14ac:dyDescent="0.25"/>
    <row r="9069" hidden="1" x14ac:dyDescent="0.25"/>
    <row r="9070" ht="15" hidden="1" customHeight="1" x14ac:dyDescent="0.25"/>
    <row r="9071" ht="15" hidden="1" customHeight="1" x14ac:dyDescent="0.25"/>
    <row r="9072" ht="15" hidden="1" customHeight="1" x14ac:dyDescent="0.25"/>
    <row r="9073" ht="15" hidden="1" customHeight="1" x14ac:dyDescent="0.25"/>
    <row r="9074" ht="15" hidden="1" customHeight="1" x14ac:dyDescent="0.25"/>
    <row r="9075" ht="15" hidden="1" customHeight="1" x14ac:dyDescent="0.25"/>
    <row r="9076" ht="15" hidden="1" customHeight="1" x14ac:dyDescent="0.25"/>
    <row r="9077" ht="15" hidden="1" customHeight="1" x14ac:dyDescent="0.25"/>
    <row r="9078" ht="15" hidden="1" customHeight="1" x14ac:dyDescent="0.25"/>
    <row r="9079" ht="15" hidden="1" customHeight="1" x14ac:dyDescent="0.25"/>
    <row r="9080" ht="15" hidden="1" customHeight="1" x14ac:dyDescent="0.25"/>
    <row r="9081" ht="15" hidden="1" customHeight="1" x14ac:dyDescent="0.25"/>
    <row r="9082" ht="15" hidden="1" customHeight="1" x14ac:dyDescent="0.25"/>
    <row r="9083" ht="15" hidden="1" customHeight="1" x14ac:dyDescent="0.25"/>
    <row r="9084" ht="15" hidden="1" customHeight="1" x14ac:dyDescent="0.25"/>
    <row r="9085" ht="15" hidden="1" customHeight="1" x14ac:dyDescent="0.25"/>
    <row r="9086" ht="15" hidden="1" customHeight="1" x14ac:dyDescent="0.25"/>
    <row r="9087" ht="15" hidden="1" customHeight="1" x14ac:dyDescent="0.25"/>
    <row r="9088" ht="15" hidden="1" customHeight="1" x14ac:dyDescent="0.25"/>
    <row r="9089" ht="15" hidden="1" customHeight="1" x14ac:dyDescent="0.25"/>
    <row r="9090" ht="15" hidden="1" customHeight="1" x14ac:dyDescent="0.25"/>
    <row r="9091" ht="15" hidden="1" customHeight="1" x14ac:dyDescent="0.25"/>
    <row r="9092" ht="15" hidden="1" customHeight="1" x14ac:dyDescent="0.25"/>
    <row r="9093" ht="15" hidden="1" customHeight="1" x14ac:dyDescent="0.25"/>
    <row r="9094" ht="15" hidden="1" customHeight="1" x14ac:dyDescent="0.25"/>
    <row r="9095" ht="15" hidden="1" customHeight="1" x14ac:dyDescent="0.25"/>
    <row r="9096" ht="15" hidden="1" customHeight="1" x14ac:dyDescent="0.25"/>
    <row r="9097" ht="15" hidden="1" customHeight="1" x14ac:dyDescent="0.25"/>
    <row r="9098" ht="15" hidden="1" customHeight="1" x14ac:dyDescent="0.25"/>
    <row r="9099" ht="15" hidden="1" customHeight="1" x14ac:dyDescent="0.25"/>
    <row r="9100" ht="15" hidden="1" customHeight="1" x14ac:dyDescent="0.25"/>
    <row r="9101" ht="15" hidden="1" customHeight="1" x14ac:dyDescent="0.25"/>
    <row r="9102" ht="15" hidden="1" customHeight="1" x14ac:dyDescent="0.25"/>
    <row r="9103" ht="15" hidden="1" customHeight="1" x14ac:dyDescent="0.25"/>
    <row r="9104" ht="15" hidden="1" customHeight="1" x14ac:dyDescent="0.25"/>
    <row r="9105" ht="15" hidden="1" customHeight="1" x14ac:dyDescent="0.25"/>
    <row r="9106" ht="15" hidden="1" customHeight="1" x14ac:dyDescent="0.25"/>
    <row r="9107" ht="15" hidden="1" customHeight="1" x14ac:dyDescent="0.25"/>
    <row r="9108" ht="15" hidden="1" customHeight="1" x14ac:dyDescent="0.25"/>
    <row r="9109" ht="15" hidden="1" customHeight="1" x14ac:dyDescent="0.25"/>
    <row r="9110" ht="15" hidden="1" customHeight="1" x14ac:dyDescent="0.25"/>
    <row r="9111" ht="15" hidden="1" customHeight="1" x14ac:dyDescent="0.25"/>
    <row r="9112" ht="15" hidden="1" customHeight="1" x14ac:dyDescent="0.25"/>
    <row r="9113" ht="15" hidden="1" customHeight="1" x14ac:dyDescent="0.25"/>
    <row r="9114" ht="15" hidden="1" customHeight="1" x14ac:dyDescent="0.25"/>
    <row r="9115" ht="15" hidden="1" customHeight="1" x14ac:dyDescent="0.25"/>
    <row r="9116" ht="15" hidden="1" customHeight="1" x14ac:dyDescent="0.25"/>
    <row r="9117" ht="15" hidden="1" customHeight="1" x14ac:dyDescent="0.25"/>
    <row r="9118" ht="15" hidden="1" customHeight="1" x14ac:dyDescent="0.25"/>
    <row r="9119" ht="15" hidden="1" customHeight="1" x14ac:dyDescent="0.25"/>
    <row r="9120" ht="15" hidden="1" customHeight="1" x14ac:dyDescent="0.25"/>
    <row r="9121" ht="15" hidden="1" customHeight="1" x14ac:dyDescent="0.25"/>
    <row r="9122" ht="15" hidden="1" customHeight="1" x14ac:dyDescent="0.25"/>
    <row r="9123" ht="15" hidden="1" customHeight="1" x14ac:dyDescent="0.25"/>
    <row r="9124" ht="15" hidden="1" customHeight="1" x14ac:dyDescent="0.25"/>
    <row r="9125" ht="15" hidden="1" customHeight="1" x14ac:dyDescent="0.25"/>
    <row r="9126" ht="15" hidden="1" customHeight="1" x14ac:dyDescent="0.25"/>
    <row r="9127" ht="15" hidden="1" customHeight="1" x14ac:dyDescent="0.25"/>
    <row r="9128" ht="15" hidden="1" customHeight="1" x14ac:dyDescent="0.25"/>
    <row r="9129" ht="15" hidden="1" customHeight="1" x14ac:dyDescent="0.25"/>
    <row r="9130" ht="15" hidden="1" customHeight="1" x14ac:dyDescent="0.25"/>
    <row r="9131" ht="15" hidden="1" customHeight="1" x14ac:dyDescent="0.25"/>
    <row r="9132" ht="15" hidden="1" customHeight="1" x14ac:dyDescent="0.25"/>
    <row r="9133" ht="15" hidden="1" customHeight="1" x14ac:dyDescent="0.25"/>
    <row r="9134" ht="15" hidden="1" customHeight="1" x14ac:dyDescent="0.25"/>
    <row r="9135" ht="15" hidden="1" customHeight="1" x14ac:dyDescent="0.25"/>
    <row r="9136" ht="15" hidden="1" customHeight="1" x14ac:dyDescent="0.25"/>
    <row r="9137" ht="15" hidden="1" customHeight="1" x14ac:dyDescent="0.25"/>
    <row r="9138" ht="15" hidden="1" customHeight="1" x14ac:dyDescent="0.25"/>
    <row r="9139" ht="15" hidden="1" customHeight="1" x14ac:dyDescent="0.25"/>
    <row r="9140" ht="15" hidden="1" customHeight="1" x14ac:dyDescent="0.25"/>
    <row r="9141" ht="15" hidden="1" customHeight="1" x14ac:dyDescent="0.25"/>
    <row r="9142" ht="15" hidden="1" customHeight="1" x14ac:dyDescent="0.25"/>
    <row r="9143" ht="15" hidden="1" customHeight="1" x14ac:dyDescent="0.25"/>
    <row r="9144" ht="15" hidden="1" customHeight="1" x14ac:dyDescent="0.25"/>
    <row r="9145" ht="15" hidden="1" customHeight="1" x14ac:dyDescent="0.25"/>
    <row r="9146" ht="15" hidden="1" customHeight="1" x14ac:dyDescent="0.25"/>
    <row r="9147" ht="15" hidden="1" customHeight="1" x14ac:dyDescent="0.25"/>
    <row r="9148" ht="15" hidden="1" customHeight="1" x14ac:dyDescent="0.25"/>
    <row r="9149" ht="15" hidden="1" customHeight="1" x14ac:dyDescent="0.25"/>
    <row r="9150" ht="15" hidden="1" customHeight="1" x14ac:dyDescent="0.25"/>
    <row r="9151" ht="15" hidden="1" customHeight="1" x14ac:dyDescent="0.25"/>
    <row r="9152" ht="15" hidden="1" customHeight="1" x14ac:dyDescent="0.25"/>
    <row r="9153" ht="15" hidden="1" customHeight="1" x14ac:dyDescent="0.25"/>
    <row r="9154" ht="15" hidden="1" customHeight="1" x14ac:dyDescent="0.25"/>
    <row r="9155" ht="15" hidden="1" customHeight="1" x14ac:dyDescent="0.25"/>
    <row r="9156" ht="15" hidden="1" customHeight="1" x14ac:dyDescent="0.25"/>
    <row r="9157" ht="15" hidden="1" customHeight="1" x14ac:dyDescent="0.25"/>
    <row r="9158" ht="15" hidden="1" customHeight="1" x14ac:dyDescent="0.25"/>
    <row r="9159" ht="15" hidden="1" customHeight="1" x14ac:dyDescent="0.25"/>
    <row r="9160" ht="15" hidden="1" customHeight="1" x14ac:dyDescent="0.25"/>
    <row r="9161" ht="15" hidden="1" customHeight="1" x14ac:dyDescent="0.25"/>
    <row r="9162" ht="15" hidden="1" customHeight="1" x14ac:dyDescent="0.25"/>
    <row r="9163" ht="15" hidden="1" customHeight="1" x14ac:dyDescent="0.25"/>
    <row r="9164" ht="15" hidden="1" customHeight="1" x14ac:dyDescent="0.25"/>
    <row r="9165" ht="15" hidden="1" customHeight="1" x14ac:dyDescent="0.25"/>
    <row r="9166" ht="15" hidden="1" customHeight="1" x14ac:dyDescent="0.25"/>
    <row r="9167" ht="15" hidden="1" customHeight="1" x14ac:dyDescent="0.25"/>
    <row r="9168" ht="15" hidden="1" customHeight="1" x14ac:dyDescent="0.25"/>
    <row r="9169" ht="15" hidden="1" customHeight="1" x14ac:dyDescent="0.25"/>
    <row r="9170" ht="15" hidden="1" customHeight="1" x14ac:dyDescent="0.25"/>
    <row r="9171" ht="15" hidden="1" customHeight="1" x14ac:dyDescent="0.25"/>
    <row r="9172" ht="15" hidden="1" customHeight="1" x14ac:dyDescent="0.25"/>
    <row r="9173" ht="15" hidden="1" customHeight="1" x14ac:dyDescent="0.25"/>
    <row r="9174" ht="15" hidden="1" customHeight="1" x14ac:dyDescent="0.25"/>
    <row r="9175" ht="15" hidden="1" customHeight="1" x14ac:dyDescent="0.25"/>
    <row r="9176" ht="15" hidden="1" customHeight="1" x14ac:dyDescent="0.25"/>
    <row r="9177" ht="15" hidden="1" customHeight="1" x14ac:dyDescent="0.25"/>
    <row r="9178" ht="15" hidden="1" customHeight="1" x14ac:dyDescent="0.25"/>
    <row r="9179" ht="15" hidden="1" customHeight="1" x14ac:dyDescent="0.25"/>
    <row r="9180" ht="15" hidden="1" customHeight="1" x14ac:dyDescent="0.25"/>
    <row r="9181" ht="15" hidden="1" customHeight="1" x14ac:dyDescent="0.25"/>
    <row r="9182" ht="15" hidden="1" customHeight="1" x14ac:dyDescent="0.25"/>
    <row r="9183" ht="15" hidden="1" customHeight="1" x14ac:dyDescent="0.25"/>
    <row r="9184" ht="15" hidden="1" customHeight="1" x14ac:dyDescent="0.25"/>
    <row r="9185" ht="15" hidden="1" customHeight="1" x14ac:dyDescent="0.25"/>
    <row r="9186" ht="15" hidden="1" customHeight="1" x14ac:dyDescent="0.25"/>
    <row r="9187" ht="15" hidden="1" customHeight="1" x14ac:dyDescent="0.25"/>
    <row r="9188" ht="15" hidden="1" customHeight="1" x14ac:dyDescent="0.25"/>
    <row r="9189" ht="15" hidden="1" customHeight="1" x14ac:dyDescent="0.25"/>
    <row r="9190" ht="15" hidden="1" customHeight="1" x14ac:dyDescent="0.25"/>
    <row r="9191" ht="15" hidden="1" customHeight="1" x14ac:dyDescent="0.25"/>
    <row r="9192" ht="15" hidden="1" customHeight="1" x14ac:dyDescent="0.25"/>
    <row r="9193" ht="15" hidden="1" customHeight="1" x14ac:dyDescent="0.25"/>
    <row r="9194" ht="15" hidden="1" customHeight="1" x14ac:dyDescent="0.25"/>
    <row r="9195" ht="15" hidden="1" customHeight="1" x14ac:dyDescent="0.25"/>
    <row r="9196" ht="15" hidden="1" customHeight="1" x14ac:dyDescent="0.25"/>
    <row r="9197" ht="15" hidden="1" customHeight="1" x14ac:dyDescent="0.25"/>
    <row r="9198" ht="15" hidden="1" customHeight="1" x14ac:dyDescent="0.25"/>
    <row r="9199" ht="15" hidden="1" customHeight="1" x14ac:dyDescent="0.25"/>
    <row r="9200" ht="15" hidden="1" customHeight="1" x14ac:dyDescent="0.25"/>
    <row r="9201" ht="15" hidden="1" customHeight="1" x14ac:dyDescent="0.25"/>
    <row r="9202" ht="15" hidden="1" customHeight="1" x14ac:dyDescent="0.25"/>
    <row r="9203" ht="15" hidden="1" customHeight="1" x14ac:dyDescent="0.25"/>
    <row r="9204" ht="15" hidden="1" customHeight="1" x14ac:dyDescent="0.25"/>
    <row r="9205" ht="15" hidden="1" customHeight="1" x14ac:dyDescent="0.25"/>
    <row r="9206" ht="15" hidden="1" customHeight="1" x14ac:dyDescent="0.25"/>
    <row r="9207" ht="15" hidden="1" customHeight="1" x14ac:dyDescent="0.25"/>
    <row r="9208" ht="15" hidden="1" customHeight="1" x14ac:dyDescent="0.25"/>
    <row r="9209" ht="15" hidden="1" customHeight="1" x14ac:dyDescent="0.25"/>
    <row r="9210" ht="15" hidden="1" customHeight="1" x14ac:dyDescent="0.25"/>
    <row r="9211" ht="15" hidden="1" customHeight="1" x14ac:dyDescent="0.25"/>
    <row r="9212" ht="15" hidden="1" customHeight="1" x14ac:dyDescent="0.25"/>
    <row r="9213" ht="15" hidden="1" customHeight="1" x14ac:dyDescent="0.25"/>
    <row r="9214" ht="15" hidden="1" customHeight="1" x14ac:dyDescent="0.25"/>
    <row r="9215" ht="15" hidden="1" customHeight="1" x14ac:dyDescent="0.25"/>
    <row r="9216" ht="15" hidden="1" customHeight="1" x14ac:dyDescent="0.25"/>
    <row r="9217" ht="15" hidden="1" customHeight="1" x14ac:dyDescent="0.25"/>
    <row r="9218" ht="15" hidden="1" customHeight="1" x14ac:dyDescent="0.25"/>
    <row r="9219" ht="15" hidden="1" customHeight="1" x14ac:dyDescent="0.25"/>
    <row r="9220" ht="15" hidden="1" customHeight="1" x14ac:dyDescent="0.25"/>
    <row r="9221" ht="15" hidden="1" customHeight="1" x14ac:dyDescent="0.25"/>
    <row r="9222" ht="15" hidden="1" customHeight="1" x14ac:dyDescent="0.25"/>
    <row r="9223" ht="15" hidden="1" customHeight="1" x14ac:dyDescent="0.25"/>
    <row r="9224" ht="15" hidden="1" customHeight="1" x14ac:dyDescent="0.25"/>
    <row r="9225" ht="15" hidden="1" customHeight="1" x14ac:dyDescent="0.25"/>
    <row r="9226" ht="15" hidden="1" customHeight="1" x14ac:dyDescent="0.25"/>
    <row r="9227" ht="15" hidden="1" customHeight="1" x14ac:dyDescent="0.25"/>
    <row r="9228" ht="15" hidden="1" customHeight="1" x14ac:dyDescent="0.25"/>
    <row r="9229" ht="15" hidden="1" customHeight="1" x14ac:dyDescent="0.25"/>
    <row r="9230" ht="15" hidden="1" customHeight="1" x14ac:dyDescent="0.25"/>
    <row r="9231" ht="15" hidden="1" customHeight="1" x14ac:dyDescent="0.25"/>
    <row r="9232" ht="15" hidden="1" customHeight="1" x14ac:dyDescent="0.25"/>
    <row r="9233" ht="15" hidden="1" customHeight="1" x14ac:dyDescent="0.25"/>
    <row r="9234" ht="15" hidden="1" customHeight="1" x14ac:dyDescent="0.25"/>
    <row r="9235" ht="15" hidden="1" customHeight="1" x14ac:dyDescent="0.25"/>
    <row r="9236" ht="15" hidden="1" customHeight="1" x14ac:dyDescent="0.25"/>
    <row r="9237" ht="15" hidden="1" customHeight="1" x14ac:dyDescent="0.25"/>
    <row r="9238" ht="15" hidden="1" customHeight="1" x14ac:dyDescent="0.25"/>
    <row r="9239" ht="15" hidden="1" customHeight="1" x14ac:dyDescent="0.25"/>
    <row r="9240" ht="15" hidden="1" customHeight="1" x14ac:dyDescent="0.25"/>
    <row r="9241" ht="15" hidden="1" customHeight="1" x14ac:dyDescent="0.25"/>
    <row r="9242" ht="15" hidden="1" customHeight="1" x14ac:dyDescent="0.25"/>
    <row r="9243" ht="15" hidden="1" customHeight="1" x14ac:dyDescent="0.25"/>
    <row r="9244" ht="15" hidden="1" customHeight="1" x14ac:dyDescent="0.25"/>
    <row r="9245" ht="15" hidden="1" customHeight="1" x14ac:dyDescent="0.25"/>
    <row r="9246" ht="15" hidden="1" customHeight="1" x14ac:dyDescent="0.25"/>
    <row r="9247" ht="15" hidden="1" customHeight="1" x14ac:dyDescent="0.25"/>
    <row r="9248" ht="15" hidden="1" customHeight="1" x14ac:dyDescent="0.25"/>
    <row r="9249" ht="15" hidden="1" customHeight="1" x14ac:dyDescent="0.25"/>
    <row r="9250" ht="15" hidden="1" customHeight="1" x14ac:dyDescent="0.25"/>
    <row r="9251" ht="15" hidden="1" customHeight="1" x14ac:dyDescent="0.25"/>
    <row r="9252" hidden="1" x14ac:dyDescent="0.25"/>
    <row r="9253" ht="15" hidden="1" customHeight="1" x14ac:dyDescent="0.25"/>
    <row r="9254" ht="15" hidden="1" customHeight="1" x14ac:dyDescent="0.25"/>
    <row r="9255" ht="15" hidden="1" customHeight="1" x14ac:dyDescent="0.25"/>
    <row r="9256" ht="15" hidden="1" customHeight="1" x14ac:dyDescent="0.25"/>
    <row r="9257" ht="15" hidden="1" customHeight="1" x14ac:dyDescent="0.25"/>
    <row r="9258" ht="15" hidden="1" customHeight="1" x14ac:dyDescent="0.25"/>
    <row r="9259" ht="15" hidden="1" customHeight="1" x14ac:dyDescent="0.25"/>
    <row r="9260" ht="15" hidden="1" customHeight="1" x14ac:dyDescent="0.25"/>
    <row r="9261" ht="15" hidden="1" customHeight="1" x14ac:dyDescent="0.25"/>
    <row r="9262" ht="15" hidden="1" customHeight="1" x14ac:dyDescent="0.25"/>
    <row r="9263" ht="15" hidden="1" customHeight="1" x14ac:dyDescent="0.25"/>
    <row r="9264" ht="15" hidden="1" customHeight="1" x14ac:dyDescent="0.25"/>
    <row r="9265" ht="15" hidden="1" customHeight="1" x14ac:dyDescent="0.25"/>
    <row r="9266" ht="15" hidden="1" customHeight="1" x14ac:dyDescent="0.25"/>
    <row r="9267" ht="15" hidden="1" customHeight="1" x14ac:dyDescent="0.25"/>
    <row r="9268" ht="15" hidden="1" customHeight="1" x14ac:dyDescent="0.25"/>
    <row r="9269" ht="15" hidden="1" customHeight="1" x14ac:dyDescent="0.25"/>
    <row r="9270" ht="15" hidden="1" customHeight="1" x14ac:dyDescent="0.25"/>
    <row r="9271" ht="15" hidden="1" customHeight="1" x14ac:dyDescent="0.25"/>
    <row r="9272" ht="15" hidden="1" customHeight="1" x14ac:dyDescent="0.25"/>
    <row r="9273" ht="15" hidden="1" customHeight="1" x14ac:dyDescent="0.25"/>
    <row r="9274" ht="15" hidden="1" customHeight="1" x14ac:dyDescent="0.25"/>
    <row r="9275" ht="15" hidden="1" customHeight="1" x14ac:dyDescent="0.25"/>
    <row r="9276" ht="15" hidden="1" customHeight="1" x14ac:dyDescent="0.25"/>
    <row r="9277" ht="15" hidden="1" customHeight="1" x14ac:dyDescent="0.25"/>
    <row r="9278" ht="15" hidden="1" customHeight="1" x14ac:dyDescent="0.25"/>
    <row r="9279" ht="15" hidden="1" customHeight="1" x14ac:dyDescent="0.25"/>
    <row r="9280" ht="15" hidden="1" customHeight="1" x14ac:dyDescent="0.25"/>
    <row r="9281" ht="15" hidden="1" customHeight="1" x14ac:dyDescent="0.25"/>
    <row r="9282" ht="15" hidden="1" customHeight="1" x14ac:dyDescent="0.25"/>
    <row r="9283" ht="15" hidden="1" customHeight="1" x14ac:dyDescent="0.25"/>
    <row r="9284" ht="15" hidden="1" customHeight="1" x14ac:dyDescent="0.25"/>
    <row r="9285" ht="15" hidden="1" customHeight="1" x14ac:dyDescent="0.25"/>
    <row r="9286" ht="15" hidden="1" customHeight="1" x14ac:dyDescent="0.25"/>
    <row r="9287" ht="15" hidden="1" customHeight="1" x14ac:dyDescent="0.25"/>
    <row r="9288" ht="15" hidden="1" customHeight="1" x14ac:dyDescent="0.25"/>
    <row r="9289" ht="15" hidden="1" customHeight="1" x14ac:dyDescent="0.25"/>
    <row r="9290" ht="15" hidden="1" customHeight="1" x14ac:dyDescent="0.25"/>
    <row r="9291" ht="15" hidden="1" customHeight="1" x14ac:dyDescent="0.25"/>
    <row r="9292" ht="15" hidden="1" customHeight="1" x14ac:dyDescent="0.25"/>
    <row r="9293" ht="15" hidden="1" customHeight="1" x14ac:dyDescent="0.25"/>
    <row r="9294" ht="15" hidden="1" customHeight="1" x14ac:dyDescent="0.25"/>
    <row r="9295" ht="15" hidden="1" customHeight="1" x14ac:dyDescent="0.25"/>
    <row r="9296" ht="15" hidden="1" customHeight="1" x14ac:dyDescent="0.25"/>
    <row r="9297" ht="15" hidden="1" customHeight="1" x14ac:dyDescent="0.25"/>
    <row r="9298" ht="15" hidden="1" customHeight="1" x14ac:dyDescent="0.25"/>
    <row r="9299" ht="15" hidden="1" customHeight="1" x14ac:dyDescent="0.25"/>
    <row r="9300" ht="15" hidden="1" customHeight="1" x14ac:dyDescent="0.25"/>
    <row r="9301" ht="15" hidden="1" customHeight="1" x14ac:dyDescent="0.25"/>
    <row r="9302" ht="15" hidden="1" customHeight="1" x14ac:dyDescent="0.25"/>
    <row r="9303" ht="15" hidden="1" customHeight="1" x14ac:dyDescent="0.25"/>
    <row r="9304" ht="15" hidden="1" customHeight="1" x14ac:dyDescent="0.25"/>
    <row r="9305" ht="15" hidden="1" customHeight="1" x14ac:dyDescent="0.25"/>
    <row r="9306" ht="15" hidden="1" customHeight="1" x14ac:dyDescent="0.25"/>
    <row r="9307" ht="15" hidden="1" customHeight="1" x14ac:dyDescent="0.25"/>
    <row r="9308" ht="15" hidden="1" customHeight="1" x14ac:dyDescent="0.25"/>
    <row r="9309" ht="15" hidden="1" customHeight="1" x14ac:dyDescent="0.25"/>
    <row r="9310" ht="15" hidden="1" customHeight="1" x14ac:dyDescent="0.25"/>
    <row r="9311" ht="15" hidden="1" customHeight="1" x14ac:dyDescent="0.25"/>
    <row r="9312" ht="15" hidden="1" customHeight="1" x14ac:dyDescent="0.25"/>
    <row r="9313" ht="15" hidden="1" customHeight="1" x14ac:dyDescent="0.25"/>
    <row r="9314" ht="15" hidden="1" customHeight="1" x14ac:dyDescent="0.25"/>
    <row r="9315" ht="15" hidden="1" customHeight="1" x14ac:dyDescent="0.25"/>
    <row r="9316" ht="15" hidden="1" customHeight="1" x14ac:dyDescent="0.25"/>
    <row r="9317" ht="15" hidden="1" customHeight="1" x14ac:dyDescent="0.25"/>
    <row r="9318" ht="15" hidden="1" customHeight="1" x14ac:dyDescent="0.25"/>
    <row r="9319" ht="15" hidden="1" customHeight="1" x14ac:dyDescent="0.25"/>
    <row r="9320" ht="15" hidden="1" customHeight="1" x14ac:dyDescent="0.25"/>
    <row r="9321" ht="15" hidden="1" customHeight="1" x14ac:dyDescent="0.25"/>
    <row r="9322" ht="15" hidden="1" customHeight="1" x14ac:dyDescent="0.25"/>
    <row r="9323" ht="15" hidden="1" customHeight="1" x14ac:dyDescent="0.25"/>
    <row r="9324" ht="15" hidden="1" customHeight="1" x14ac:dyDescent="0.25"/>
    <row r="9325" ht="15" hidden="1" customHeight="1" x14ac:dyDescent="0.25"/>
    <row r="9326" ht="15" hidden="1" customHeight="1" x14ac:dyDescent="0.25"/>
    <row r="9327" ht="15" hidden="1" customHeight="1" x14ac:dyDescent="0.25"/>
    <row r="9328" ht="15" hidden="1" customHeight="1" x14ac:dyDescent="0.25"/>
    <row r="9329" ht="15" hidden="1" customHeight="1" x14ac:dyDescent="0.25"/>
    <row r="9330" ht="15" hidden="1" customHeight="1" x14ac:dyDescent="0.25"/>
    <row r="9331" ht="15" hidden="1" customHeight="1" x14ac:dyDescent="0.25"/>
    <row r="9332" ht="15" hidden="1" customHeight="1" x14ac:dyDescent="0.25"/>
    <row r="9333" ht="15" hidden="1" customHeight="1" x14ac:dyDescent="0.25"/>
    <row r="9334" ht="15" hidden="1" customHeight="1" x14ac:dyDescent="0.25"/>
    <row r="9335" ht="15" hidden="1" customHeight="1" x14ac:dyDescent="0.25"/>
    <row r="9336" ht="15" hidden="1" customHeight="1" x14ac:dyDescent="0.25"/>
    <row r="9337" ht="15" hidden="1" customHeight="1" x14ac:dyDescent="0.25"/>
    <row r="9338" ht="15" hidden="1" customHeight="1" x14ac:dyDescent="0.25"/>
    <row r="9339" ht="15" hidden="1" customHeight="1" x14ac:dyDescent="0.25"/>
    <row r="9340" ht="15" hidden="1" customHeight="1" x14ac:dyDescent="0.25"/>
    <row r="9341" ht="15" hidden="1" customHeight="1" x14ac:dyDescent="0.25"/>
    <row r="9342" ht="15" hidden="1" customHeight="1" x14ac:dyDescent="0.25"/>
    <row r="9343" ht="15" hidden="1" customHeight="1" x14ac:dyDescent="0.25"/>
    <row r="9344" ht="15" hidden="1" customHeight="1" x14ac:dyDescent="0.25"/>
    <row r="9345" ht="15" hidden="1" customHeight="1" x14ac:dyDescent="0.25"/>
    <row r="9346" ht="15" hidden="1" customHeight="1" x14ac:dyDescent="0.25"/>
    <row r="9347" ht="15" hidden="1" customHeight="1" x14ac:dyDescent="0.25"/>
    <row r="9348" ht="15" hidden="1" customHeight="1" x14ac:dyDescent="0.25"/>
    <row r="9349" ht="15" hidden="1" customHeight="1" x14ac:dyDescent="0.25"/>
    <row r="9350" ht="15" hidden="1" customHeight="1" x14ac:dyDescent="0.25"/>
    <row r="9351" ht="15" hidden="1" customHeight="1" x14ac:dyDescent="0.25"/>
    <row r="9352" ht="15" hidden="1" customHeight="1" x14ac:dyDescent="0.25"/>
    <row r="9353" ht="15" hidden="1" customHeight="1" x14ac:dyDescent="0.25"/>
    <row r="9354" ht="15" hidden="1" customHeight="1" x14ac:dyDescent="0.25"/>
    <row r="9355" ht="15" hidden="1" customHeight="1" x14ac:dyDescent="0.25"/>
    <row r="9356" ht="15" hidden="1" customHeight="1" x14ac:dyDescent="0.25"/>
    <row r="9357" ht="15" hidden="1" customHeight="1" x14ac:dyDescent="0.25"/>
    <row r="9358" ht="15" hidden="1" customHeight="1" x14ac:dyDescent="0.25"/>
    <row r="9359" ht="15" hidden="1" customHeight="1" x14ac:dyDescent="0.25"/>
    <row r="9360" ht="15" hidden="1" customHeight="1" x14ac:dyDescent="0.25"/>
    <row r="9361" ht="15" hidden="1" customHeight="1" x14ac:dyDescent="0.25"/>
    <row r="9362" ht="15" hidden="1" customHeight="1" x14ac:dyDescent="0.25"/>
    <row r="9363" ht="15" hidden="1" customHeight="1" x14ac:dyDescent="0.25"/>
    <row r="9364" ht="15" hidden="1" customHeight="1" x14ac:dyDescent="0.25"/>
    <row r="9365" ht="15" hidden="1" customHeight="1" x14ac:dyDescent="0.25"/>
    <row r="9366" ht="15" hidden="1" customHeight="1" x14ac:dyDescent="0.25"/>
    <row r="9367" ht="15" hidden="1" customHeight="1" x14ac:dyDescent="0.25"/>
    <row r="9368" ht="15" hidden="1" customHeight="1" x14ac:dyDescent="0.25"/>
    <row r="9369" ht="15" hidden="1" customHeight="1" x14ac:dyDescent="0.25"/>
    <row r="9370" ht="15" hidden="1" customHeight="1" x14ac:dyDescent="0.25"/>
    <row r="9371" ht="15" hidden="1" customHeight="1" x14ac:dyDescent="0.25"/>
    <row r="9372" ht="15" hidden="1" customHeight="1" x14ac:dyDescent="0.25"/>
    <row r="9373" ht="15" hidden="1" customHeight="1" x14ac:dyDescent="0.25"/>
    <row r="9374" ht="15" hidden="1" customHeight="1" x14ac:dyDescent="0.25"/>
    <row r="9375" ht="15" hidden="1" customHeight="1" x14ac:dyDescent="0.25"/>
    <row r="9376" ht="15" hidden="1" customHeight="1" x14ac:dyDescent="0.25"/>
    <row r="9377" ht="15" hidden="1" customHeight="1" x14ac:dyDescent="0.25"/>
    <row r="9378" hidden="1" x14ac:dyDescent="0.25"/>
    <row r="9379" ht="15" hidden="1" customHeight="1" x14ac:dyDescent="0.25"/>
    <row r="9380" ht="15" hidden="1" customHeight="1" x14ac:dyDescent="0.25"/>
    <row r="9381" ht="15" hidden="1" customHeight="1" x14ac:dyDescent="0.25"/>
    <row r="9382" ht="15" hidden="1" customHeight="1" x14ac:dyDescent="0.25"/>
    <row r="9383" ht="15" hidden="1" customHeight="1" x14ac:dyDescent="0.25"/>
    <row r="9384" ht="15" hidden="1" customHeight="1" x14ac:dyDescent="0.25"/>
    <row r="9385" ht="15" hidden="1" customHeight="1" x14ac:dyDescent="0.25"/>
    <row r="9386" ht="15" hidden="1" customHeight="1" x14ac:dyDescent="0.25"/>
    <row r="9387" ht="15" hidden="1" customHeight="1" x14ac:dyDescent="0.25"/>
    <row r="9388" ht="15" hidden="1" customHeight="1" x14ac:dyDescent="0.25"/>
    <row r="9389" ht="15" hidden="1" customHeight="1" x14ac:dyDescent="0.25"/>
    <row r="9390" ht="15" hidden="1" customHeight="1" x14ac:dyDescent="0.25"/>
    <row r="9391" ht="15" hidden="1" customHeight="1" x14ac:dyDescent="0.25"/>
    <row r="9392" ht="15" hidden="1" customHeight="1" x14ac:dyDescent="0.25"/>
    <row r="9393" ht="15" hidden="1" customHeight="1" x14ac:dyDescent="0.25"/>
    <row r="9394" ht="15" hidden="1" customHeight="1" x14ac:dyDescent="0.25"/>
    <row r="9395" ht="15" hidden="1" customHeight="1" x14ac:dyDescent="0.25"/>
    <row r="9396" ht="15" hidden="1" customHeight="1" x14ac:dyDescent="0.25"/>
    <row r="9397" ht="15" hidden="1" customHeight="1" x14ac:dyDescent="0.25"/>
    <row r="9398" ht="15" hidden="1" customHeight="1" x14ac:dyDescent="0.25"/>
    <row r="9399" ht="15" hidden="1" customHeight="1" x14ac:dyDescent="0.25"/>
    <row r="9400" ht="15" hidden="1" customHeight="1" x14ac:dyDescent="0.25"/>
    <row r="9401" ht="15" hidden="1" customHeight="1" x14ac:dyDescent="0.25"/>
    <row r="9402" ht="15" hidden="1" customHeight="1" x14ac:dyDescent="0.25"/>
    <row r="9403" ht="15" hidden="1" customHeight="1" x14ac:dyDescent="0.25"/>
    <row r="9404" ht="15" hidden="1" customHeight="1" x14ac:dyDescent="0.25"/>
    <row r="9405" ht="15" hidden="1" customHeight="1" x14ac:dyDescent="0.25"/>
    <row r="9406" ht="15" hidden="1" customHeight="1" x14ac:dyDescent="0.25"/>
    <row r="9407" ht="15" hidden="1" customHeight="1" x14ac:dyDescent="0.25"/>
    <row r="9408" ht="15" hidden="1" customHeight="1" x14ac:dyDescent="0.25"/>
    <row r="9409" ht="15" hidden="1" customHeight="1" x14ac:dyDescent="0.25"/>
    <row r="9410" ht="15" hidden="1" customHeight="1" x14ac:dyDescent="0.25"/>
    <row r="9411" ht="15" hidden="1" customHeight="1" x14ac:dyDescent="0.25"/>
    <row r="9412" ht="15" hidden="1" customHeight="1" x14ac:dyDescent="0.25"/>
    <row r="9413" ht="15" hidden="1" customHeight="1" x14ac:dyDescent="0.25"/>
    <row r="9414" ht="15" hidden="1" customHeight="1" x14ac:dyDescent="0.25"/>
    <row r="9415" ht="15" hidden="1" customHeight="1" x14ac:dyDescent="0.25"/>
    <row r="9416" ht="15" hidden="1" customHeight="1" x14ac:dyDescent="0.25"/>
    <row r="9417" ht="15" hidden="1" customHeight="1" x14ac:dyDescent="0.25"/>
    <row r="9418" ht="15" hidden="1" customHeight="1" x14ac:dyDescent="0.25"/>
    <row r="9419" ht="15" hidden="1" customHeight="1" x14ac:dyDescent="0.25"/>
    <row r="9420" ht="15" hidden="1" customHeight="1" x14ac:dyDescent="0.25"/>
    <row r="9421" ht="15" hidden="1" customHeight="1" x14ac:dyDescent="0.25"/>
    <row r="9422" ht="15" hidden="1" customHeight="1" x14ac:dyDescent="0.25"/>
    <row r="9423" ht="15" hidden="1" customHeight="1" x14ac:dyDescent="0.25"/>
    <row r="9424" ht="15" hidden="1" customHeight="1" x14ac:dyDescent="0.25"/>
    <row r="9425" ht="15" hidden="1" customHeight="1" x14ac:dyDescent="0.25"/>
    <row r="9426" ht="15" hidden="1" customHeight="1" x14ac:dyDescent="0.25"/>
    <row r="9427" ht="15" hidden="1" customHeight="1" x14ac:dyDescent="0.25"/>
    <row r="9428" ht="15" hidden="1" customHeight="1" x14ac:dyDescent="0.25"/>
    <row r="9429" ht="15" hidden="1" customHeight="1" x14ac:dyDescent="0.25"/>
    <row r="9430" ht="15" hidden="1" customHeight="1" x14ac:dyDescent="0.25"/>
    <row r="9431" ht="15" hidden="1" customHeight="1" x14ac:dyDescent="0.25"/>
    <row r="9432" ht="15" hidden="1" customHeight="1" x14ac:dyDescent="0.25"/>
    <row r="9433" ht="15" hidden="1" customHeight="1" x14ac:dyDescent="0.25"/>
    <row r="9434" ht="15" hidden="1" customHeight="1" x14ac:dyDescent="0.25"/>
    <row r="9435" ht="15" hidden="1" customHeight="1" x14ac:dyDescent="0.25"/>
    <row r="9436" ht="15" hidden="1" customHeight="1" x14ac:dyDescent="0.25"/>
    <row r="9437" ht="15" hidden="1" customHeight="1" x14ac:dyDescent="0.25"/>
    <row r="9438" ht="15" hidden="1" customHeight="1" x14ac:dyDescent="0.25"/>
    <row r="9439" ht="15" hidden="1" customHeight="1" x14ac:dyDescent="0.25"/>
    <row r="9440" ht="15" hidden="1" customHeight="1" x14ac:dyDescent="0.25"/>
    <row r="9441" ht="15" hidden="1" customHeight="1" x14ac:dyDescent="0.25"/>
    <row r="9442" ht="15" hidden="1" customHeight="1" x14ac:dyDescent="0.25"/>
    <row r="9443" ht="15" hidden="1" customHeight="1" x14ac:dyDescent="0.25"/>
    <row r="9444" ht="15" hidden="1" customHeight="1" x14ac:dyDescent="0.25"/>
    <row r="9445" ht="15" hidden="1" customHeight="1" x14ac:dyDescent="0.25"/>
    <row r="9446" ht="15" hidden="1" customHeight="1" x14ac:dyDescent="0.25"/>
    <row r="9447" ht="15" hidden="1" customHeight="1" x14ac:dyDescent="0.25"/>
    <row r="9448" ht="15" hidden="1" customHeight="1" x14ac:dyDescent="0.25"/>
    <row r="9449" ht="15" hidden="1" customHeight="1" x14ac:dyDescent="0.25"/>
    <row r="9450" ht="15" hidden="1" customHeight="1" x14ac:dyDescent="0.25"/>
    <row r="9451" ht="15" hidden="1" customHeight="1" x14ac:dyDescent="0.25"/>
    <row r="9452" ht="15" hidden="1" customHeight="1" x14ac:dyDescent="0.25"/>
    <row r="9453" ht="15" hidden="1" customHeight="1" x14ac:dyDescent="0.25"/>
    <row r="9454" ht="15" hidden="1" customHeight="1" x14ac:dyDescent="0.25"/>
    <row r="9455" ht="15" hidden="1" customHeight="1" x14ac:dyDescent="0.25"/>
    <row r="9456" ht="15" hidden="1" customHeight="1" x14ac:dyDescent="0.25"/>
    <row r="9457" ht="15" hidden="1" customHeight="1" x14ac:dyDescent="0.25"/>
    <row r="9458" ht="15" hidden="1" customHeight="1" x14ac:dyDescent="0.25"/>
    <row r="9459" ht="15" hidden="1" customHeight="1" x14ac:dyDescent="0.25"/>
    <row r="9460" ht="15" hidden="1" customHeight="1" x14ac:dyDescent="0.25"/>
    <row r="9461" ht="15" hidden="1" customHeight="1" x14ac:dyDescent="0.25"/>
    <row r="9462" ht="15" hidden="1" customHeight="1" x14ac:dyDescent="0.25"/>
    <row r="9463" hidden="1" x14ac:dyDescent="0.25"/>
    <row r="9464" ht="15" hidden="1" customHeight="1" x14ac:dyDescent="0.25"/>
    <row r="9465" ht="15" hidden="1" customHeight="1" x14ac:dyDescent="0.25"/>
    <row r="9466" ht="15" hidden="1" customHeight="1" x14ac:dyDescent="0.25"/>
    <row r="9467" ht="15" hidden="1" customHeight="1" x14ac:dyDescent="0.25"/>
    <row r="9468" ht="15" hidden="1" customHeight="1" x14ac:dyDescent="0.25"/>
    <row r="9469" ht="15" hidden="1" customHeight="1" x14ac:dyDescent="0.25"/>
    <row r="9470" ht="15" hidden="1" customHeight="1" x14ac:dyDescent="0.25"/>
    <row r="9471" ht="15" hidden="1" customHeight="1" x14ac:dyDescent="0.25"/>
    <row r="9472" ht="15" hidden="1" customHeight="1" x14ac:dyDescent="0.25"/>
    <row r="9473" ht="15" hidden="1" customHeight="1" x14ac:dyDescent="0.25"/>
    <row r="9474" ht="15" hidden="1" customHeight="1" x14ac:dyDescent="0.25"/>
    <row r="9475" ht="15" hidden="1" customHeight="1" x14ac:dyDescent="0.25"/>
    <row r="9476" ht="15" hidden="1" customHeight="1" x14ac:dyDescent="0.25"/>
    <row r="9477" ht="15" hidden="1" customHeight="1" x14ac:dyDescent="0.25"/>
    <row r="9478" ht="15" hidden="1" customHeight="1" x14ac:dyDescent="0.25"/>
    <row r="9479" ht="15" hidden="1" customHeight="1" x14ac:dyDescent="0.25"/>
    <row r="9480" ht="15" hidden="1" customHeight="1" x14ac:dyDescent="0.25"/>
    <row r="9481" ht="15" hidden="1" customHeight="1" x14ac:dyDescent="0.25"/>
    <row r="9482" ht="15" hidden="1" customHeight="1" x14ac:dyDescent="0.25"/>
    <row r="9483" ht="15" hidden="1" customHeight="1" x14ac:dyDescent="0.25"/>
    <row r="9484" ht="15" hidden="1" customHeight="1" x14ac:dyDescent="0.25"/>
    <row r="9485" ht="15" hidden="1" customHeight="1" x14ac:dyDescent="0.25"/>
    <row r="9486" ht="15" hidden="1" customHeight="1" x14ac:dyDescent="0.25"/>
    <row r="9487" ht="15" hidden="1" customHeight="1" x14ac:dyDescent="0.25"/>
    <row r="9488" ht="15" hidden="1" customHeight="1" x14ac:dyDescent="0.25"/>
    <row r="9489" ht="15" hidden="1" customHeight="1" x14ac:dyDescent="0.25"/>
    <row r="9490" ht="15" hidden="1" customHeight="1" x14ac:dyDescent="0.25"/>
    <row r="9491" ht="15" hidden="1" customHeight="1" x14ac:dyDescent="0.25"/>
    <row r="9492" ht="15" hidden="1" customHeight="1" x14ac:dyDescent="0.25"/>
    <row r="9493" ht="15" hidden="1" customHeight="1" x14ac:dyDescent="0.25"/>
    <row r="9494" ht="15" hidden="1" customHeight="1" x14ac:dyDescent="0.25"/>
    <row r="9495" ht="15" hidden="1" customHeight="1" x14ac:dyDescent="0.25"/>
    <row r="9496" ht="15" hidden="1" customHeight="1" x14ac:dyDescent="0.25"/>
    <row r="9497" ht="15" hidden="1" customHeight="1" x14ac:dyDescent="0.25"/>
    <row r="9498" ht="15" hidden="1" customHeight="1" x14ac:dyDescent="0.25"/>
    <row r="9499" ht="15" hidden="1" customHeight="1" x14ac:dyDescent="0.25"/>
    <row r="9500" ht="15" hidden="1" customHeight="1" x14ac:dyDescent="0.25"/>
    <row r="9501" ht="15" hidden="1" customHeight="1" x14ac:dyDescent="0.25"/>
    <row r="9502" ht="15" hidden="1" customHeight="1" x14ac:dyDescent="0.25"/>
    <row r="9503" ht="15" hidden="1" customHeight="1" x14ac:dyDescent="0.25"/>
    <row r="9504" ht="15" hidden="1" customHeight="1" x14ac:dyDescent="0.25"/>
    <row r="9505" ht="15" hidden="1" customHeight="1" x14ac:dyDescent="0.25"/>
    <row r="9506" ht="15" hidden="1" customHeight="1" x14ac:dyDescent="0.25"/>
    <row r="9507" ht="15" hidden="1" customHeight="1" x14ac:dyDescent="0.25"/>
    <row r="9508" ht="15" hidden="1" customHeight="1" x14ac:dyDescent="0.25"/>
    <row r="9509" ht="15" hidden="1" customHeight="1" x14ac:dyDescent="0.25"/>
    <row r="9510" ht="15" hidden="1" customHeight="1" x14ac:dyDescent="0.25"/>
    <row r="9511" ht="15" hidden="1" customHeight="1" x14ac:dyDescent="0.25"/>
    <row r="9512" ht="15" hidden="1" customHeight="1" x14ac:dyDescent="0.25"/>
    <row r="9513" ht="15" hidden="1" customHeight="1" x14ac:dyDescent="0.25"/>
    <row r="9514" ht="15" hidden="1" customHeight="1" x14ac:dyDescent="0.25"/>
    <row r="9515" ht="15" hidden="1" customHeight="1" x14ac:dyDescent="0.25"/>
    <row r="9516" ht="15" hidden="1" customHeight="1" x14ac:dyDescent="0.25"/>
    <row r="9517" ht="15" hidden="1" customHeight="1" x14ac:dyDescent="0.25"/>
    <row r="9518" ht="15" hidden="1" customHeight="1" x14ac:dyDescent="0.25"/>
    <row r="9519" ht="15" hidden="1" customHeight="1" x14ac:dyDescent="0.25"/>
    <row r="9520" ht="15" hidden="1" customHeight="1" x14ac:dyDescent="0.25"/>
    <row r="9521" ht="15" hidden="1" customHeight="1" x14ac:dyDescent="0.25"/>
    <row r="9522" ht="15" hidden="1" customHeight="1" x14ac:dyDescent="0.25"/>
    <row r="9523" ht="15" hidden="1" customHeight="1" x14ac:dyDescent="0.25"/>
    <row r="9524" ht="15" hidden="1" customHeight="1" x14ac:dyDescent="0.25"/>
    <row r="9525" ht="15" hidden="1" customHeight="1" x14ac:dyDescent="0.25"/>
    <row r="9526" ht="15" hidden="1" customHeight="1" x14ac:dyDescent="0.25"/>
    <row r="9527" ht="15" hidden="1" customHeight="1" x14ac:dyDescent="0.25"/>
    <row r="9528" ht="15" hidden="1" customHeight="1" x14ac:dyDescent="0.25"/>
    <row r="9529" ht="15" hidden="1" customHeight="1" x14ac:dyDescent="0.25"/>
    <row r="9530" ht="15" hidden="1" customHeight="1" x14ac:dyDescent="0.25"/>
    <row r="9531" ht="15" hidden="1" customHeight="1" x14ac:dyDescent="0.25"/>
    <row r="9532" ht="15" hidden="1" customHeight="1" x14ac:dyDescent="0.25"/>
    <row r="9533" ht="15" hidden="1" customHeight="1" x14ac:dyDescent="0.25"/>
    <row r="9534" ht="15" hidden="1" customHeight="1" x14ac:dyDescent="0.25"/>
    <row r="9535" ht="15" hidden="1" customHeight="1" x14ac:dyDescent="0.25"/>
    <row r="9536" ht="15" hidden="1" customHeight="1" x14ac:dyDescent="0.25"/>
    <row r="9537" ht="15" hidden="1" customHeight="1" x14ac:dyDescent="0.25"/>
    <row r="9538" ht="15" hidden="1" customHeight="1" x14ac:dyDescent="0.25"/>
    <row r="9539" ht="15" hidden="1" customHeight="1" x14ac:dyDescent="0.25"/>
    <row r="9540" ht="15" hidden="1" customHeight="1" x14ac:dyDescent="0.25"/>
    <row r="9541" ht="15" hidden="1" customHeight="1" x14ac:dyDescent="0.25"/>
    <row r="9542" ht="15" hidden="1" customHeight="1" x14ac:dyDescent="0.25"/>
    <row r="9543" ht="15" hidden="1" customHeight="1" x14ac:dyDescent="0.25"/>
    <row r="9544" ht="15" hidden="1" customHeight="1" x14ac:dyDescent="0.25"/>
    <row r="9545" ht="15" hidden="1" customHeight="1" x14ac:dyDescent="0.25"/>
    <row r="9546" ht="15" hidden="1" customHeight="1" x14ac:dyDescent="0.25"/>
    <row r="9547" ht="15" hidden="1" customHeight="1" x14ac:dyDescent="0.25"/>
    <row r="9548" ht="15" hidden="1" customHeight="1" x14ac:dyDescent="0.25"/>
    <row r="9549" ht="15" hidden="1" customHeight="1" x14ac:dyDescent="0.25"/>
    <row r="9550" ht="15" hidden="1" customHeight="1" x14ac:dyDescent="0.25"/>
    <row r="9551" ht="15" hidden="1" customHeight="1" x14ac:dyDescent="0.25"/>
    <row r="9552" ht="15" hidden="1" customHeight="1" x14ac:dyDescent="0.25"/>
    <row r="9553" ht="15" hidden="1" customHeight="1" x14ac:dyDescent="0.25"/>
    <row r="9554" ht="15" hidden="1" customHeight="1" x14ac:dyDescent="0.25"/>
    <row r="9555" ht="15" hidden="1" customHeight="1" x14ac:dyDescent="0.25"/>
    <row r="9556" ht="15" hidden="1" customHeight="1" x14ac:dyDescent="0.25"/>
    <row r="9557" ht="15" hidden="1" customHeight="1" x14ac:dyDescent="0.25"/>
    <row r="9558" ht="15" hidden="1" customHeight="1" x14ac:dyDescent="0.25"/>
    <row r="9559" ht="15" hidden="1" customHeight="1" x14ac:dyDescent="0.25"/>
    <row r="9560" ht="15" hidden="1" customHeight="1" x14ac:dyDescent="0.25"/>
    <row r="9561" ht="15" hidden="1" customHeight="1" x14ac:dyDescent="0.25"/>
    <row r="9562" ht="15" hidden="1" customHeight="1" x14ac:dyDescent="0.25"/>
    <row r="9563" ht="15" hidden="1" customHeight="1" x14ac:dyDescent="0.25"/>
    <row r="9564" ht="15" hidden="1" customHeight="1" x14ac:dyDescent="0.25"/>
    <row r="9565" ht="15" hidden="1" customHeight="1" x14ac:dyDescent="0.25"/>
    <row r="9566" ht="15" hidden="1" customHeight="1" x14ac:dyDescent="0.25"/>
    <row r="9567" ht="15" hidden="1" customHeight="1" x14ac:dyDescent="0.25"/>
    <row r="9568" ht="15" hidden="1" customHeight="1" x14ac:dyDescent="0.25"/>
    <row r="9569" ht="15" hidden="1" customHeight="1" x14ac:dyDescent="0.25"/>
    <row r="9570" ht="15" hidden="1" customHeight="1" x14ac:dyDescent="0.25"/>
    <row r="9571" ht="15" hidden="1" customHeight="1" x14ac:dyDescent="0.25"/>
    <row r="9572" ht="15" hidden="1" customHeight="1" x14ac:dyDescent="0.25"/>
    <row r="9573" ht="15" hidden="1" customHeight="1" x14ac:dyDescent="0.25"/>
    <row r="9574" ht="15" hidden="1" customHeight="1" x14ac:dyDescent="0.25"/>
    <row r="9575" ht="15" hidden="1" customHeight="1" x14ac:dyDescent="0.25"/>
    <row r="9576" ht="15" hidden="1" customHeight="1" x14ac:dyDescent="0.25"/>
    <row r="9577" ht="15" hidden="1" customHeight="1" x14ac:dyDescent="0.25"/>
    <row r="9578" ht="15" hidden="1" customHeight="1" x14ac:dyDescent="0.25"/>
    <row r="9579" ht="15" hidden="1" customHeight="1" x14ac:dyDescent="0.25"/>
    <row r="9580" ht="15" hidden="1" customHeight="1" x14ac:dyDescent="0.25"/>
    <row r="9581" ht="15" hidden="1" customHeight="1" x14ac:dyDescent="0.25"/>
    <row r="9582" ht="15" hidden="1" customHeight="1" x14ac:dyDescent="0.25"/>
    <row r="9583" ht="15" hidden="1" customHeight="1" x14ac:dyDescent="0.25"/>
    <row r="9584" hidden="1" x14ac:dyDescent="0.25"/>
    <row r="9585" ht="15" hidden="1" customHeight="1" x14ac:dyDescent="0.25"/>
    <row r="9586" ht="15" hidden="1" customHeight="1" x14ac:dyDescent="0.25"/>
    <row r="9587" ht="15" hidden="1" customHeight="1" x14ac:dyDescent="0.25"/>
    <row r="9588" ht="15" hidden="1" customHeight="1" x14ac:dyDescent="0.25"/>
    <row r="9589" ht="15" hidden="1" customHeight="1" x14ac:dyDescent="0.25"/>
    <row r="9590" ht="15" hidden="1" customHeight="1" x14ac:dyDescent="0.25"/>
    <row r="9591" ht="15" hidden="1" customHeight="1" x14ac:dyDescent="0.25"/>
    <row r="9592" ht="15" hidden="1" customHeight="1" x14ac:dyDescent="0.25"/>
    <row r="9593" ht="15" hidden="1" customHeight="1" x14ac:dyDescent="0.25"/>
    <row r="9594" ht="15" hidden="1" customHeight="1" x14ac:dyDescent="0.25"/>
    <row r="9595" hidden="1" x14ac:dyDescent="0.25"/>
    <row r="9596" ht="15" hidden="1" customHeight="1" x14ac:dyDescent="0.25"/>
    <row r="9597" ht="15" hidden="1" customHeight="1" x14ac:dyDescent="0.25"/>
    <row r="9598" ht="15" hidden="1" customHeight="1" x14ac:dyDescent="0.25"/>
    <row r="9599" ht="15" hidden="1" customHeight="1" x14ac:dyDescent="0.25"/>
    <row r="9600" ht="15" hidden="1" customHeight="1" x14ac:dyDescent="0.25"/>
    <row r="9601" ht="15" hidden="1" customHeight="1" x14ac:dyDescent="0.25"/>
    <row r="9602" ht="15" hidden="1" customHeight="1" x14ac:dyDescent="0.25"/>
    <row r="9603" ht="15" hidden="1" customHeight="1" x14ac:dyDescent="0.25"/>
    <row r="9604" ht="15" hidden="1" customHeight="1" x14ac:dyDescent="0.25"/>
    <row r="9605" ht="15" hidden="1" customHeight="1" x14ac:dyDescent="0.25"/>
    <row r="9606" ht="15" hidden="1" customHeight="1" x14ac:dyDescent="0.25"/>
    <row r="9607" hidden="1" x14ac:dyDescent="0.25"/>
    <row r="9608" ht="15" hidden="1" customHeight="1" x14ac:dyDescent="0.25"/>
    <row r="9609" ht="15" hidden="1" customHeight="1" x14ac:dyDescent="0.25"/>
    <row r="9610" ht="15" hidden="1" customHeight="1" x14ac:dyDescent="0.25"/>
    <row r="9611" ht="15" hidden="1" customHeight="1" x14ac:dyDescent="0.25"/>
    <row r="9612" ht="15" hidden="1" customHeight="1" x14ac:dyDescent="0.25"/>
    <row r="9613" ht="15" hidden="1" customHeight="1" x14ac:dyDescent="0.25"/>
    <row r="9614" ht="15" hidden="1" customHeight="1" x14ac:dyDescent="0.25"/>
    <row r="9615" ht="15" hidden="1" customHeight="1" x14ac:dyDescent="0.25"/>
    <row r="9616" ht="15" hidden="1" customHeight="1" x14ac:dyDescent="0.25"/>
    <row r="9617" ht="15" hidden="1" customHeight="1" x14ac:dyDescent="0.25"/>
    <row r="9618" ht="15" hidden="1" customHeight="1" x14ac:dyDescent="0.25"/>
    <row r="9619" ht="15" hidden="1" customHeight="1" x14ac:dyDescent="0.25"/>
    <row r="9620" ht="15" hidden="1" customHeight="1" x14ac:dyDescent="0.25"/>
    <row r="9621" ht="15" hidden="1" customHeight="1" x14ac:dyDescent="0.25"/>
    <row r="9622" ht="15" hidden="1" customHeight="1" x14ac:dyDescent="0.25"/>
    <row r="9623" ht="15" hidden="1" customHeight="1" x14ac:dyDescent="0.25"/>
    <row r="9624" ht="15" hidden="1" customHeight="1" x14ac:dyDescent="0.25"/>
    <row r="9625" ht="15" hidden="1" customHeight="1" x14ac:dyDescent="0.25"/>
    <row r="9626" ht="15" hidden="1" customHeight="1" x14ac:dyDescent="0.25"/>
    <row r="9627" ht="15" hidden="1" customHeight="1" x14ac:dyDescent="0.25"/>
    <row r="9628" ht="15" hidden="1" customHeight="1" x14ac:dyDescent="0.25"/>
    <row r="9629" ht="15" hidden="1" customHeight="1" x14ac:dyDescent="0.25"/>
    <row r="9630" ht="15" hidden="1" customHeight="1" x14ac:dyDescent="0.25"/>
    <row r="9631" ht="15" hidden="1" customHeight="1" x14ac:dyDescent="0.25"/>
    <row r="9632" ht="15" hidden="1" customHeight="1" x14ac:dyDescent="0.25"/>
    <row r="9633" ht="15" hidden="1" customHeight="1" x14ac:dyDescent="0.25"/>
    <row r="9634" ht="15" hidden="1" customHeight="1" x14ac:dyDescent="0.25"/>
    <row r="9635" ht="15" hidden="1" customHeight="1" x14ac:dyDescent="0.25"/>
    <row r="9636" ht="15" hidden="1" customHeight="1" x14ac:dyDescent="0.25"/>
    <row r="9637" ht="15" hidden="1" customHeight="1" x14ac:dyDescent="0.25"/>
    <row r="9638" ht="15" hidden="1" customHeight="1" x14ac:dyDescent="0.25"/>
    <row r="9639" ht="15" hidden="1" customHeight="1" x14ac:dyDescent="0.25"/>
    <row r="9640" ht="15" hidden="1" customHeight="1" x14ac:dyDescent="0.25"/>
    <row r="9641" ht="15" hidden="1" customHeight="1" x14ac:dyDescent="0.25"/>
    <row r="9642" ht="15" hidden="1" customHeight="1" x14ac:dyDescent="0.25"/>
    <row r="9643" ht="15" hidden="1" customHeight="1" x14ac:dyDescent="0.25"/>
    <row r="9644" ht="15" hidden="1" customHeight="1" x14ac:dyDescent="0.25"/>
    <row r="9645" ht="15" hidden="1" customHeight="1" x14ac:dyDescent="0.25"/>
    <row r="9646" ht="15" hidden="1" customHeight="1" x14ac:dyDescent="0.25"/>
    <row r="9647" ht="15" hidden="1" customHeight="1" x14ac:dyDescent="0.25"/>
    <row r="9648" ht="15" hidden="1" customHeight="1" x14ac:dyDescent="0.25"/>
    <row r="9649" ht="15" hidden="1" customHeight="1" x14ac:dyDescent="0.25"/>
    <row r="9650" ht="15" hidden="1" customHeight="1" x14ac:dyDescent="0.25"/>
    <row r="9651" ht="15" hidden="1" customHeight="1" x14ac:dyDescent="0.25"/>
    <row r="9652" ht="15" hidden="1" customHeight="1" x14ac:dyDescent="0.25"/>
    <row r="9653" ht="15" hidden="1" customHeight="1" x14ac:dyDescent="0.25"/>
    <row r="9654" ht="15" hidden="1" customHeight="1" x14ac:dyDescent="0.25"/>
    <row r="9655" ht="15" hidden="1" customHeight="1" x14ac:dyDescent="0.25"/>
    <row r="9656" ht="15" hidden="1" customHeight="1" x14ac:dyDescent="0.25"/>
    <row r="9657" ht="15" hidden="1" customHeight="1" x14ac:dyDescent="0.25"/>
    <row r="9658" hidden="1" x14ac:dyDescent="0.25"/>
    <row r="9659" ht="15" hidden="1" customHeight="1" x14ac:dyDescent="0.25"/>
    <row r="9660" ht="15" hidden="1" customHeight="1" x14ac:dyDescent="0.25"/>
    <row r="9661" ht="15" hidden="1" customHeight="1" x14ac:dyDescent="0.25"/>
    <row r="9662" ht="15" hidden="1" customHeight="1" x14ac:dyDescent="0.25"/>
    <row r="9663" ht="15" hidden="1" customHeight="1" x14ac:dyDescent="0.25"/>
    <row r="9664" ht="15" hidden="1" customHeight="1" x14ac:dyDescent="0.25"/>
    <row r="9665" ht="15" hidden="1" customHeight="1" x14ac:dyDescent="0.25"/>
    <row r="9666" ht="15" hidden="1" customHeight="1" x14ac:dyDescent="0.25"/>
    <row r="9667" ht="15" hidden="1" customHeight="1" x14ac:dyDescent="0.25"/>
    <row r="9668" ht="15" hidden="1" customHeight="1" x14ac:dyDescent="0.25"/>
    <row r="9669" ht="15" hidden="1" customHeight="1" x14ac:dyDescent="0.25"/>
    <row r="9670" ht="15" hidden="1" customHeight="1" x14ac:dyDescent="0.25"/>
    <row r="9671" ht="15" hidden="1" customHeight="1" x14ac:dyDescent="0.25"/>
    <row r="9672" ht="15" hidden="1" customHeight="1" x14ac:dyDescent="0.25"/>
    <row r="9673" ht="15" hidden="1" customHeight="1" x14ac:dyDescent="0.25"/>
    <row r="9674" ht="15" hidden="1" customHeight="1" x14ac:dyDescent="0.25"/>
    <row r="9675" ht="15" hidden="1" customHeight="1" x14ac:dyDescent="0.25"/>
    <row r="9676" ht="15" hidden="1" customHeight="1" x14ac:dyDescent="0.25"/>
    <row r="9677" ht="15" hidden="1" customHeight="1" x14ac:dyDescent="0.25"/>
    <row r="9678" ht="15" hidden="1" customHeight="1" x14ac:dyDescent="0.25"/>
    <row r="9679" ht="15" hidden="1" customHeight="1" x14ac:dyDescent="0.25"/>
    <row r="9680" ht="15" hidden="1" customHeight="1" x14ac:dyDescent="0.25"/>
    <row r="9681" ht="15" hidden="1" customHeight="1" x14ac:dyDescent="0.25"/>
    <row r="9682" ht="15" hidden="1" customHeight="1" x14ac:dyDescent="0.25"/>
    <row r="9683" hidden="1" x14ac:dyDescent="0.25"/>
    <row r="9684" ht="15" hidden="1" customHeight="1" x14ac:dyDescent="0.25"/>
    <row r="9685" ht="15" hidden="1" customHeight="1" x14ac:dyDescent="0.25"/>
    <row r="9686" ht="15" hidden="1" customHeight="1" x14ac:dyDescent="0.25"/>
    <row r="9687" ht="15" hidden="1" customHeight="1" x14ac:dyDescent="0.25"/>
    <row r="9688" ht="15" hidden="1" customHeight="1" x14ac:dyDescent="0.25"/>
    <row r="9689" ht="15" hidden="1" customHeight="1" x14ac:dyDescent="0.25"/>
    <row r="9690" ht="15" hidden="1" customHeight="1" x14ac:dyDescent="0.25"/>
    <row r="9691" ht="15" hidden="1" customHeight="1" x14ac:dyDescent="0.25"/>
    <row r="9692" ht="15" hidden="1" customHeight="1" x14ac:dyDescent="0.25"/>
    <row r="9693" ht="15" hidden="1" customHeight="1" x14ac:dyDescent="0.25"/>
    <row r="9694" ht="15" hidden="1" customHeight="1" x14ac:dyDescent="0.25"/>
    <row r="9695" ht="15" hidden="1" customHeight="1" x14ac:dyDescent="0.25"/>
    <row r="9696" ht="15" hidden="1" customHeight="1" x14ac:dyDescent="0.25"/>
    <row r="9697" ht="15" hidden="1" customHeight="1" x14ac:dyDescent="0.25"/>
    <row r="9698" ht="15" hidden="1" customHeight="1" x14ac:dyDescent="0.25"/>
    <row r="9699" ht="15" hidden="1" customHeight="1" x14ac:dyDescent="0.25"/>
    <row r="9700" ht="15" hidden="1" customHeight="1" x14ac:dyDescent="0.25"/>
    <row r="9701" ht="15" hidden="1" customHeight="1" x14ac:dyDescent="0.25"/>
    <row r="9702" ht="15" hidden="1" customHeight="1" x14ac:dyDescent="0.25"/>
    <row r="9703" ht="15" hidden="1" customHeight="1" x14ac:dyDescent="0.25"/>
    <row r="9704" ht="15" hidden="1" customHeight="1" x14ac:dyDescent="0.25"/>
    <row r="9705" ht="15" hidden="1" customHeight="1" x14ac:dyDescent="0.25"/>
    <row r="9706" ht="15" hidden="1" customHeight="1" x14ac:dyDescent="0.25"/>
    <row r="9707" ht="15" hidden="1" customHeight="1" x14ac:dyDescent="0.25"/>
    <row r="9708" ht="15" hidden="1" customHeight="1" x14ac:dyDescent="0.25"/>
    <row r="9709" ht="15" hidden="1" customHeight="1" x14ac:dyDescent="0.25"/>
    <row r="9710" ht="15" hidden="1" customHeight="1" x14ac:dyDescent="0.25"/>
    <row r="9711" ht="15" hidden="1" customHeight="1" x14ac:dyDescent="0.25"/>
    <row r="9712" ht="15" hidden="1" customHeight="1" x14ac:dyDescent="0.25"/>
    <row r="9713" ht="15" hidden="1" customHeight="1" x14ac:dyDescent="0.25"/>
    <row r="9714" ht="15" hidden="1" customHeight="1" x14ac:dyDescent="0.25"/>
    <row r="9715" ht="15" hidden="1" customHeight="1" x14ac:dyDescent="0.25"/>
    <row r="9716" ht="15" hidden="1" customHeight="1" x14ac:dyDescent="0.25"/>
    <row r="9717" ht="15" hidden="1" customHeight="1" x14ac:dyDescent="0.25"/>
    <row r="9718" ht="15" hidden="1" customHeight="1" x14ac:dyDescent="0.25"/>
    <row r="9719" ht="15" hidden="1" customHeight="1" x14ac:dyDescent="0.25"/>
    <row r="9720" ht="15" hidden="1" customHeight="1" x14ac:dyDescent="0.25"/>
    <row r="9721" ht="15" hidden="1" customHeight="1" x14ac:dyDescent="0.25"/>
    <row r="9722" ht="15" hidden="1" customHeight="1" x14ac:dyDescent="0.25"/>
    <row r="9723" ht="15" hidden="1" customHeight="1" x14ac:dyDescent="0.25"/>
    <row r="9724" ht="15" hidden="1" customHeight="1" x14ac:dyDescent="0.25"/>
    <row r="9725" ht="15" hidden="1" customHeight="1" x14ac:dyDescent="0.25"/>
    <row r="9726" ht="15" hidden="1" customHeight="1" x14ac:dyDescent="0.25"/>
    <row r="9727" ht="15" hidden="1" customHeight="1" x14ac:dyDescent="0.25"/>
    <row r="9728" ht="15" hidden="1" customHeight="1" x14ac:dyDescent="0.25"/>
    <row r="9729" ht="15" hidden="1" customHeight="1" x14ac:dyDescent="0.25"/>
    <row r="9730" ht="15" hidden="1" customHeight="1" x14ac:dyDescent="0.25"/>
    <row r="9731" ht="15" hidden="1" customHeight="1" x14ac:dyDescent="0.25"/>
    <row r="9732" ht="15" hidden="1" customHeight="1" x14ac:dyDescent="0.25"/>
    <row r="9733" ht="15" hidden="1" customHeight="1" x14ac:dyDescent="0.25"/>
    <row r="9734" ht="15" hidden="1" customHeight="1" x14ac:dyDescent="0.25"/>
    <row r="9735" ht="15" hidden="1" customHeight="1" x14ac:dyDescent="0.25"/>
    <row r="9736" ht="15" hidden="1" customHeight="1" x14ac:dyDescent="0.25"/>
    <row r="9737" ht="15" hidden="1" customHeight="1" x14ac:dyDescent="0.25"/>
    <row r="9738" ht="15" hidden="1" customHeight="1" x14ac:dyDescent="0.25"/>
    <row r="9739" ht="15" hidden="1" customHeight="1" x14ac:dyDescent="0.25"/>
    <row r="9740" ht="15" hidden="1" customHeight="1" x14ac:dyDescent="0.25"/>
    <row r="9741" ht="15" hidden="1" customHeight="1" x14ac:dyDescent="0.25"/>
    <row r="9742" ht="15" hidden="1" customHeight="1" x14ac:dyDescent="0.25"/>
    <row r="9743" ht="15" hidden="1" customHeight="1" x14ac:dyDescent="0.25"/>
    <row r="9744" ht="15" hidden="1" customHeight="1" x14ac:dyDescent="0.25"/>
    <row r="9745" ht="15" hidden="1" customHeight="1" x14ac:dyDescent="0.25"/>
    <row r="9746" ht="15" hidden="1" customHeight="1" x14ac:dyDescent="0.25"/>
    <row r="9747" ht="15" hidden="1" customHeight="1" x14ac:dyDescent="0.25"/>
    <row r="9748" ht="15" hidden="1" customHeight="1" x14ac:dyDescent="0.25"/>
    <row r="9749" ht="15" hidden="1" customHeight="1" x14ac:dyDescent="0.25"/>
    <row r="9750" ht="15" hidden="1" customHeight="1" x14ac:dyDescent="0.25"/>
    <row r="9751" ht="15" hidden="1" customHeight="1" x14ac:dyDescent="0.25"/>
    <row r="9752" ht="15" hidden="1" customHeight="1" x14ac:dyDescent="0.25"/>
    <row r="9753" ht="15" hidden="1" customHeight="1" x14ac:dyDescent="0.25"/>
    <row r="9754" ht="15" hidden="1" customHeight="1" x14ac:dyDescent="0.25"/>
    <row r="9755" ht="15" hidden="1" customHeight="1" x14ac:dyDescent="0.25"/>
    <row r="9756" ht="15" hidden="1" customHeight="1" x14ac:dyDescent="0.25"/>
    <row r="9757" ht="15" hidden="1" customHeight="1" x14ac:dyDescent="0.25"/>
    <row r="9758" ht="15" hidden="1" customHeight="1" x14ac:dyDescent="0.25"/>
    <row r="9759" ht="15" hidden="1" customHeight="1" x14ac:dyDescent="0.25"/>
    <row r="9760" ht="15" hidden="1" customHeight="1" x14ac:dyDescent="0.25"/>
    <row r="9761" ht="15" hidden="1" customHeight="1" x14ac:dyDescent="0.25"/>
    <row r="9762" ht="15" hidden="1" customHeight="1" x14ac:dyDescent="0.25"/>
    <row r="9763" ht="15" hidden="1" customHeight="1" x14ac:dyDescent="0.25"/>
    <row r="9764" ht="15" hidden="1" customHeight="1" x14ac:dyDescent="0.25"/>
    <row r="9765" ht="15" hidden="1" customHeight="1" x14ac:dyDescent="0.25"/>
    <row r="9766" ht="15" hidden="1" customHeight="1" x14ac:dyDescent="0.25"/>
    <row r="9767" ht="15" hidden="1" customHeight="1" x14ac:dyDescent="0.25"/>
    <row r="9768" ht="15" hidden="1" customHeight="1" x14ac:dyDescent="0.25"/>
    <row r="9769" ht="15" hidden="1" customHeight="1" x14ac:dyDescent="0.25"/>
    <row r="9770" ht="15" hidden="1" customHeight="1" x14ac:dyDescent="0.25"/>
    <row r="9771" ht="15" hidden="1" customHeight="1" x14ac:dyDescent="0.25"/>
    <row r="9772" ht="15" hidden="1" customHeight="1" x14ac:dyDescent="0.25"/>
    <row r="9773" ht="15" hidden="1" customHeight="1" x14ac:dyDescent="0.25"/>
    <row r="9774" ht="15" hidden="1" customHeight="1" x14ac:dyDescent="0.25"/>
    <row r="9775" ht="15" hidden="1" customHeight="1" x14ac:dyDescent="0.25"/>
    <row r="9776" ht="15" hidden="1" customHeight="1" x14ac:dyDescent="0.25"/>
    <row r="9777" ht="15" hidden="1" customHeight="1" x14ac:dyDescent="0.25"/>
    <row r="9778" ht="15" hidden="1" customHeight="1" x14ac:dyDescent="0.25"/>
    <row r="9779" ht="15" hidden="1" customHeight="1" x14ac:dyDescent="0.25"/>
    <row r="9780" ht="15" hidden="1" customHeight="1" x14ac:dyDescent="0.25"/>
    <row r="9781" ht="15" hidden="1" customHeight="1" x14ac:dyDescent="0.25"/>
    <row r="9782" ht="15" hidden="1" customHeight="1" x14ac:dyDescent="0.25"/>
    <row r="9783" ht="15" hidden="1" customHeight="1" x14ac:dyDescent="0.25"/>
    <row r="9784" ht="15" hidden="1" customHeight="1" x14ac:dyDescent="0.25"/>
    <row r="9785" ht="15" hidden="1" customHeight="1" x14ac:dyDescent="0.25"/>
    <row r="9786" ht="15" hidden="1" customHeight="1" x14ac:dyDescent="0.25"/>
    <row r="9787" ht="15" hidden="1" customHeight="1" x14ac:dyDescent="0.25"/>
    <row r="9788" ht="15" hidden="1" customHeight="1" x14ac:dyDescent="0.25"/>
    <row r="9789" ht="15" hidden="1" customHeight="1" x14ac:dyDescent="0.25"/>
    <row r="9790" ht="15" hidden="1" customHeight="1" x14ac:dyDescent="0.25"/>
    <row r="9791" ht="15" hidden="1" customHeight="1" x14ac:dyDescent="0.25"/>
    <row r="9792" ht="15" hidden="1" customHeight="1" x14ac:dyDescent="0.25"/>
    <row r="9793" ht="15" hidden="1" customHeight="1" x14ac:dyDescent="0.25"/>
    <row r="9794" ht="15" hidden="1" customHeight="1" x14ac:dyDescent="0.25"/>
    <row r="9795" ht="15" hidden="1" customHeight="1" x14ac:dyDescent="0.25"/>
    <row r="9796" ht="15" hidden="1" customHeight="1" x14ac:dyDescent="0.25"/>
    <row r="9797" ht="15" hidden="1" customHeight="1" x14ac:dyDescent="0.25"/>
    <row r="9798" ht="15" hidden="1" customHeight="1" x14ac:dyDescent="0.25"/>
    <row r="9799" ht="15" hidden="1" customHeight="1" x14ac:dyDescent="0.25"/>
    <row r="9800" ht="15" hidden="1" customHeight="1" x14ac:dyDescent="0.25"/>
    <row r="9801" ht="15" hidden="1" customHeight="1" x14ac:dyDescent="0.25"/>
    <row r="9802" ht="15" hidden="1" customHeight="1" x14ac:dyDescent="0.25"/>
    <row r="9803" ht="15" hidden="1" customHeight="1" x14ac:dyDescent="0.25"/>
    <row r="9804" ht="15" hidden="1" customHeight="1" x14ac:dyDescent="0.25"/>
    <row r="9805" ht="15" hidden="1" customHeight="1" x14ac:dyDescent="0.25"/>
    <row r="9806" ht="15" hidden="1" customHeight="1" x14ac:dyDescent="0.25"/>
    <row r="9807" ht="15" hidden="1" customHeight="1" x14ac:dyDescent="0.25"/>
    <row r="9808" ht="15" hidden="1" customHeight="1" x14ac:dyDescent="0.25"/>
    <row r="9809" ht="15" hidden="1" customHeight="1" x14ac:dyDescent="0.25"/>
    <row r="9810" ht="15" hidden="1" customHeight="1" x14ac:dyDescent="0.25"/>
    <row r="9811" ht="15" hidden="1" customHeight="1" x14ac:dyDescent="0.25"/>
    <row r="9812" ht="15" hidden="1" customHeight="1" x14ac:dyDescent="0.25"/>
    <row r="9813" ht="15" hidden="1" customHeight="1" x14ac:dyDescent="0.25"/>
    <row r="9814" ht="15" hidden="1" customHeight="1" x14ac:dyDescent="0.25"/>
    <row r="9815" ht="15" hidden="1" customHeight="1" x14ac:dyDescent="0.25"/>
    <row r="9816" ht="15" hidden="1" customHeight="1" x14ac:dyDescent="0.25"/>
    <row r="9817" ht="15" hidden="1" customHeight="1" x14ac:dyDescent="0.25"/>
    <row r="9818" ht="15" hidden="1" customHeight="1" x14ac:dyDescent="0.25"/>
    <row r="9819" ht="15" hidden="1" customHeight="1" x14ac:dyDescent="0.25"/>
    <row r="9820" ht="15" hidden="1" customHeight="1" x14ac:dyDescent="0.25"/>
    <row r="9821" ht="15" hidden="1" customHeight="1" x14ac:dyDescent="0.25"/>
    <row r="9822" ht="15" hidden="1" customHeight="1" x14ac:dyDescent="0.25"/>
    <row r="9823" ht="15" hidden="1" customHeight="1" x14ac:dyDescent="0.25"/>
    <row r="9824" ht="15" hidden="1" customHeight="1" x14ac:dyDescent="0.25"/>
    <row r="9825" ht="15" hidden="1" customHeight="1" x14ac:dyDescent="0.25"/>
    <row r="9826" ht="15" hidden="1" customHeight="1" x14ac:dyDescent="0.25"/>
    <row r="9827" ht="15" hidden="1" customHeight="1" x14ac:dyDescent="0.25"/>
    <row r="9828" ht="15" hidden="1" customHeight="1" x14ac:dyDescent="0.25"/>
    <row r="9829" ht="15" hidden="1" customHeight="1" x14ac:dyDescent="0.25"/>
    <row r="9830" ht="15" hidden="1" customHeight="1" x14ac:dyDescent="0.25"/>
    <row r="9831" ht="15" hidden="1" customHeight="1" x14ac:dyDescent="0.25"/>
    <row r="9832" ht="15" hidden="1" customHeight="1" x14ac:dyDescent="0.25"/>
    <row r="9833" ht="15" hidden="1" customHeight="1" x14ac:dyDescent="0.25"/>
    <row r="9834" ht="15" hidden="1" customHeight="1" x14ac:dyDescent="0.25"/>
    <row r="9835" ht="15" hidden="1" customHeight="1" x14ac:dyDescent="0.25"/>
    <row r="9836" ht="15" hidden="1" customHeight="1" x14ac:dyDescent="0.25"/>
    <row r="9837" ht="15" hidden="1" customHeight="1" x14ac:dyDescent="0.25"/>
    <row r="9838" ht="15" hidden="1" customHeight="1" x14ac:dyDescent="0.25"/>
    <row r="9839" ht="15" hidden="1" customHeight="1" x14ac:dyDescent="0.25"/>
    <row r="9840" ht="15" hidden="1" customHeight="1" x14ac:dyDescent="0.25"/>
    <row r="9841" ht="15" hidden="1" customHeight="1" x14ac:dyDescent="0.25"/>
    <row r="9842" ht="15" hidden="1" customHeight="1" x14ac:dyDescent="0.25"/>
    <row r="9843" ht="15" hidden="1" customHeight="1" x14ac:dyDescent="0.25"/>
    <row r="9844" ht="15" hidden="1" customHeight="1" x14ac:dyDescent="0.25"/>
    <row r="9845" ht="15" hidden="1" customHeight="1" x14ac:dyDescent="0.25"/>
    <row r="9846" ht="15" hidden="1" customHeight="1" x14ac:dyDescent="0.25"/>
    <row r="9847" ht="15" hidden="1" customHeight="1" x14ac:dyDescent="0.25"/>
    <row r="9848" ht="15" hidden="1" customHeight="1" x14ac:dyDescent="0.25"/>
    <row r="9849" ht="15" hidden="1" customHeight="1" x14ac:dyDescent="0.25"/>
    <row r="9850" ht="15" hidden="1" customHeight="1" x14ac:dyDescent="0.25"/>
    <row r="9851" ht="15" hidden="1" customHeight="1" x14ac:dyDescent="0.25"/>
    <row r="9852" ht="15" hidden="1" customHeight="1" x14ac:dyDescent="0.25"/>
    <row r="9853" ht="15" hidden="1" customHeight="1" x14ac:dyDescent="0.25"/>
    <row r="9854" ht="15" hidden="1" customHeight="1" x14ac:dyDescent="0.25"/>
    <row r="9855" ht="15" hidden="1" customHeight="1" x14ac:dyDescent="0.25"/>
    <row r="9856" ht="15" hidden="1" customHeight="1" x14ac:dyDescent="0.25"/>
    <row r="9857" ht="15" hidden="1" customHeight="1" x14ac:dyDescent="0.25"/>
    <row r="9858" ht="15" hidden="1" customHeight="1" x14ac:dyDescent="0.25"/>
    <row r="9859" ht="15" hidden="1" customHeight="1" x14ac:dyDescent="0.25"/>
    <row r="9860" ht="15" hidden="1" customHeight="1" x14ac:dyDescent="0.25"/>
    <row r="9861" ht="15" hidden="1" customHeight="1" x14ac:dyDescent="0.25"/>
    <row r="9862" ht="15" hidden="1" customHeight="1" x14ac:dyDescent="0.25"/>
    <row r="9863" ht="15" hidden="1" customHeight="1" x14ac:dyDescent="0.25"/>
    <row r="9864" ht="15" hidden="1" customHeight="1" x14ac:dyDescent="0.25"/>
    <row r="9865" ht="15" hidden="1" customHeight="1" x14ac:dyDescent="0.25"/>
    <row r="9866" ht="15" hidden="1" customHeight="1" x14ac:dyDescent="0.25"/>
    <row r="9867" ht="15" hidden="1" customHeight="1" x14ac:dyDescent="0.25"/>
    <row r="9868" ht="15" hidden="1" customHeight="1" x14ac:dyDescent="0.25"/>
    <row r="9869" ht="15" hidden="1" customHeight="1" x14ac:dyDescent="0.25"/>
    <row r="9870" ht="15" hidden="1" customHeight="1" x14ac:dyDescent="0.25"/>
    <row r="9871" ht="15" hidden="1" customHeight="1" x14ac:dyDescent="0.25"/>
    <row r="9872" ht="15" hidden="1" customHeight="1" x14ac:dyDescent="0.25"/>
    <row r="9873" ht="15" hidden="1" customHeight="1" x14ac:dyDescent="0.25"/>
    <row r="9874" ht="15" hidden="1" customHeight="1" x14ac:dyDescent="0.25"/>
    <row r="9875" ht="15" hidden="1" customHeight="1" x14ac:dyDescent="0.25"/>
    <row r="9876" ht="15" hidden="1" customHeight="1" x14ac:dyDescent="0.25"/>
    <row r="9877" ht="15" hidden="1" customHeight="1" x14ac:dyDescent="0.25"/>
    <row r="9878" ht="15" hidden="1" customHeight="1" x14ac:dyDescent="0.25"/>
    <row r="9879" ht="15" hidden="1" customHeight="1" x14ac:dyDescent="0.25"/>
    <row r="9880" ht="15" hidden="1" customHeight="1" x14ac:dyDescent="0.25"/>
    <row r="9881" ht="15" hidden="1" customHeight="1" x14ac:dyDescent="0.25"/>
    <row r="9882" ht="15" hidden="1" customHeight="1" x14ac:dyDescent="0.25"/>
    <row r="9883" ht="15" hidden="1" customHeight="1" x14ac:dyDescent="0.25"/>
    <row r="9884" ht="15" hidden="1" customHeight="1" x14ac:dyDescent="0.25"/>
    <row r="9885" ht="15" hidden="1" customHeight="1" x14ac:dyDescent="0.25"/>
    <row r="9886" ht="15" hidden="1" customHeight="1" x14ac:dyDescent="0.25"/>
    <row r="9887" ht="15" hidden="1" customHeight="1" x14ac:dyDescent="0.25"/>
    <row r="9888" ht="15" hidden="1" customHeight="1" x14ac:dyDescent="0.25"/>
    <row r="9889" ht="15" hidden="1" customHeight="1" x14ac:dyDescent="0.25"/>
    <row r="9890" ht="15" hidden="1" customHeight="1" x14ac:dyDescent="0.25"/>
    <row r="9891" ht="15" hidden="1" customHeight="1" x14ac:dyDescent="0.25"/>
    <row r="9892" ht="15" hidden="1" customHeight="1" x14ac:dyDescent="0.25"/>
    <row r="9893" ht="15" hidden="1" customHeight="1" x14ac:dyDescent="0.25"/>
    <row r="9894" ht="15" hidden="1" customHeight="1" x14ac:dyDescent="0.25"/>
    <row r="9895" ht="15" hidden="1" customHeight="1" x14ac:dyDescent="0.25"/>
    <row r="9896" ht="15" hidden="1" customHeight="1" x14ac:dyDescent="0.25"/>
    <row r="9897" ht="15" hidden="1" customHeight="1" x14ac:dyDescent="0.25"/>
    <row r="9898" ht="15" hidden="1" customHeight="1" x14ac:dyDescent="0.25"/>
    <row r="9899" ht="15" hidden="1" customHeight="1" x14ac:dyDescent="0.25"/>
    <row r="9900" ht="15" hidden="1" customHeight="1" x14ac:dyDescent="0.25"/>
    <row r="9901" ht="15" hidden="1" customHeight="1" x14ac:dyDescent="0.25"/>
    <row r="9902" ht="15" hidden="1" customHeight="1" x14ac:dyDescent="0.25"/>
    <row r="9903" ht="15" hidden="1" customHeight="1" x14ac:dyDescent="0.25"/>
    <row r="9904" ht="15" hidden="1" customHeight="1" x14ac:dyDescent="0.25"/>
    <row r="9905" ht="15" hidden="1" customHeight="1" x14ac:dyDescent="0.25"/>
    <row r="9906" ht="15" hidden="1" customHeight="1" x14ac:dyDescent="0.25"/>
    <row r="9907" ht="15" hidden="1" customHeight="1" x14ac:dyDescent="0.25"/>
    <row r="9908" ht="15" hidden="1" customHeight="1" x14ac:dyDescent="0.25"/>
    <row r="9909" hidden="1" x14ac:dyDescent="0.25"/>
    <row r="9910" ht="15" hidden="1" customHeight="1" x14ac:dyDescent="0.25"/>
    <row r="9911" ht="15" hidden="1" customHeight="1" x14ac:dyDescent="0.25"/>
    <row r="9912" ht="15" hidden="1" customHeight="1" x14ac:dyDescent="0.25"/>
    <row r="9913" ht="15" hidden="1" customHeight="1" x14ac:dyDescent="0.25"/>
    <row r="9914" ht="15" hidden="1" customHeight="1" x14ac:dyDescent="0.25"/>
    <row r="9915" ht="15" hidden="1" customHeight="1" x14ac:dyDescent="0.25"/>
    <row r="9916" ht="15" hidden="1" customHeight="1" x14ac:dyDescent="0.25"/>
    <row r="9917" ht="15" hidden="1" customHeight="1" x14ac:dyDescent="0.25"/>
    <row r="9918" ht="15" hidden="1" customHeight="1" x14ac:dyDescent="0.25"/>
    <row r="9919" ht="15" hidden="1" customHeight="1" x14ac:dyDescent="0.25"/>
    <row r="9920" ht="15" hidden="1" customHeight="1" x14ac:dyDescent="0.25"/>
    <row r="9921" ht="15" hidden="1" customHeight="1" x14ac:dyDescent="0.25"/>
    <row r="9922" ht="15" hidden="1" customHeight="1" x14ac:dyDescent="0.25"/>
    <row r="9923" ht="15" hidden="1" customHeight="1" x14ac:dyDescent="0.25"/>
    <row r="9924" ht="15" hidden="1" customHeight="1" x14ac:dyDescent="0.25"/>
    <row r="9925" ht="15" hidden="1" customHeight="1" x14ac:dyDescent="0.25"/>
    <row r="9926" ht="15" hidden="1" customHeight="1" x14ac:dyDescent="0.25"/>
    <row r="9927" ht="15" hidden="1" customHeight="1" x14ac:dyDescent="0.25"/>
    <row r="9928" ht="15" hidden="1" customHeight="1" x14ac:dyDescent="0.25"/>
    <row r="9929" ht="15" hidden="1" customHeight="1" x14ac:dyDescent="0.25"/>
    <row r="9930" ht="15" hidden="1" customHeight="1" x14ac:dyDescent="0.25"/>
    <row r="9931" ht="15" hidden="1" customHeight="1" x14ac:dyDescent="0.25"/>
    <row r="9932" ht="15" hidden="1" customHeight="1" x14ac:dyDescent="0.25"/>
    <row r="9933" ht="15" hidden="1" customHeight="1" x14ac:dyDescent="0.25"/>
    <row r="9934" ht="15" hidden="1" customHeight="1" x14ac:dyDescent="0.25"/>
    <row r="9935" ht="15" hidden="1" customHeight="1" x14ac:dyDescent="0.25"/>
    <row r="9936" ht="15" hidden="1" customHeight="1" x14ac:dyDescent="0.25"/>
    <row r="9937" ht="15" hidden="1" customHeight="1" x14ac:dyDescent="0.25"/>
    <row r="9938" ht="15" hidden="1" customHeight="1" x14ac:dyDescent="0.25"/>
    <row r="9939" ht="15" hidden="1" customHeight="1" x14ac:dyDescent="0.25"/>
    <row r="9940" ht="15" hidden="1" customHeight="1" x14ac:dyDescent="0.25"/>
    <row r="9941" ht="15" hidden="1" customHeight="1" x14ac:dyDescent="0.25"/>
    <row r="9942" ht="15" hidden="1" customHeight="1" x14ac:dyDescent="0.25"/>
    <row r="9943" ht="15" hidden="1" customHeight="1" x14ac:dyDescent="0.25"/>
    <row r="9944" ht="15" hidden="1" customHeight="1" x14ac:dyDescent="0.25"/>
    <row r="9945" ht="15" hidden="1" customHeight="1" x14ac:dyDescent="0.25"/>
    <row r="9946" ht="15" hidden="1" customHeight="1" x14ac:dyDescent="0.25"/>
    <row r="9947" ht="15" hidden="1" customHeight="1" x14ac:dyDescent="0.25"/>
    <row r="9948" ht="15" hidden="1" customHeight="1" x14ac:dyDescent="0.25"/>
    <row r="9949" hidden="1" x14ac:dyDescent="0.25"/>
    <row r="9950" hidden="1" x14ac:dyDescent="0.25"/>
    <row r="9951" hidden="1" x14ac:dyDescent="0.25"/>
    <row r="9952" hidden="1" x14ac:dyDescent="0.25"/>
    <row r="9953" hidden="1" x14ac:dyDescent="0.25"/>
    <row r="9954" ht="15" hidden="1" customHeight="1" x14ac:dyDescent="0.25"/>
    <row r="9955" ht="15" hidden="1" customHeight="1" x14ac:dyDescent="0.25"/>
    <row r="9956" ht="15" hidden="1" customHeight="1" x14ac:dyDescent="0.25"/>
    <row r="9957" ht="15" hidden="1" customHeight="1" x14ac:dyDescent="0.25"/>
    <row r="9958" ht="15" hidden="1" customHeight="1" x14ac:dyDescent="0.25"/>
    <row r="9959" ht="15" hidden="1" customHeight="1" x14ac:dyDescent="0.25"/>
    <row r="9960" ht="15" hidden="1" customHeight="1" x14ac:dyDescent="0.25"/>
    <row r="9961" ht="15" hidden="1" customHeight="1" x14ac:dyDescent="0.25"/>
    <row r="9962" ht="15" hidden="1" customHeight="1" x14ac:dyDescent="0.25"/>
    <row r="9963" ht="15" hidden="1" customHeight="1" x14ac:dyDescent="0.25"/>
    <row r="9964" ht="15" hidden="1" customHeight="1" x14ac:dyDescent="0.25"/>
    <row r="9965" ht="15" hidden="1" customHeight="1" x14ac:dyDescent="0.25"/>
    <row r="9966" ht="15" hidden="1" customHeight="1" x14ac:dyDescent="0.25"/>
    <row r="9967" ht="15" hidden="1" customHeight="1" x14ac:dyDescent="0.25"/>
    <row r="9968" ht="15" hidden="1" customHeight="1" x14ac:dyDescent="0.25"/>
    <row r="9969" ht="15" hidden="1" customHeight="1" x14ac:dyDescent="0.25"/>
    <row r="9970" ht="15" hidden="1" customHeight="1" x14ac:dyDescent="0.25"/>
    <row r="9971" ht="15" hidden="1" customHeight="1" x14ac:dyDescent="0.25"/>
    <row r="9972" ht="15" hidden="1" customHeight="1" x14ac:dyDescent="0.25"/>
    <row r="9973" ht="15" hidden="1" customHeight="1" x14ac:dyDescent="0.25"/>
    <row r="9974" ht="15" hidden="1" customHeight="1" x14ac:dyDescent="0.25"/>
    <row r="9975" ht="15" hidden="1" customHeight="1" x14ac:dyDescent="0.25"/>
    <row r="9976" ht="15" hidden="1" customHeight="1" x14ac:dyDescent="0.25"/>
    <row r="9977" ht="15" hidden="1" customHeight="1" x14ac:dyDescent="0.25"/>
    <row r="9978" ht="15" hidden="1" customHeight="1" x14ac:dyDescent="0.25"/>
    <row r="9979" ht="15" hidden="1" customHeight="1" x14ac:dyDescent="0.25"/>
    <row r="9980" ht="15" hidden="1" customHeight="1" x14ac:dyDescent="0.25"/>
    <row r="9981" ht="15" hidden="1" customHeight="1" x14ac:dyDescent="0.25"/>
    <row r="9982" ht="15" hidden="1" customHeight="1" x14ac:dyDescent="0.25"/>
    <row r="9983" ht="15" hidden="1" customHeight="1" x14ac:dyDescent="0.25"/>
    <row r="9984" ht="15" hidden="1" customHeight="1" x14ac:dyDescent="0.25"/>
    <row r="9985" ht="15" hidden="1" customHeight="1" x14ac:dyDescent="0.25"/>
    <row r="9986" ht="15" hidden="1" customHeight="1" x14ac:dyDescent="0.25"/>
    <row r="9987" ht="15" hidden="1" customHeight="1" x14ac:dyDescent="0.25"/>
    <row r="9988" ht="15" hidden="1" customHeight="1" x14ac:dyDescent="0.25"/>
    <row r="9989" ht="15" hidden="1" customHeight="1" x14ac:dyDescent="0.25"/>
    <row r="9990" ht="15" hidden="1" customHeight="1" x14ac:dyDescent="0.25"/>
    <row r="9991" ht="15" hidden="1" customHeight="1" x14ac:dyDescent="0.25"/>
    <row r="9992" ht="15" hidden="1" customHeight="1" x14ac:dyDescent="0.25"/>
    <row r="9993" ht="15" hidden="1" customHeight="1" x14ac:dyDescent="0.25"/>
    <row r="9994" ht="15" hidden="1" customHeight="1" x14ac:dyDescent="0.25"/>
    <row r="9995" ht="15" hidden="1" customHeight="1" x14ac:dyDescent="0.25"/>
    <row r="9996" ht="15" hidden="1" customHeight="1" x14ac:dyDescent="0.25"/>
    <row r="9997" ht="15" hidden="1" customHeight="1" x14ac:dyDescent="0.25"/>
    <row r="9998" ht="15" hidden="1" customHeight="1" x14ac:dyDescent="0.25"/>
    <row r="9999" ht="15" hidden="1" customHeight="1" x14ac:dyDescent="0.25"/>
    <row r="10000" ht="15" hidden="1" customHeight="1" x14ac:dyDescent="0.25"/>
    <row r="10001" ht="15" hidden="1" customHeight="1" x14ac:dyDescent="0.25"/>
    <row r="10002" ht="15" hidden="1" customHeight="1" x14ac:dyDescent="0.25"/>
    <row r="10003" ht="15" hidden="1" customHeight="1" x14ac:dyDescent="0.25"/>
    <row r="10004" ht="15" hidden="1" customHeight="1" x14ac:dyDescent="0.25"/>
    <row r="10005" ht="15" hidden="1" customHeight="1" x14ac:dyDescent="0.25"/>
    <row r="10006" ht="15" hidden="1" customHeight="1" x14ac:dyDescent="0.25"/>
    <row r="10007" hidden="1" x14ac:dyDescent="0.25"/>
    <row r="10008" ht="15" hidden="1" customHeight="1" x14ac:dyDescent="0.25"/>
    <row r="10009" ht="15" hidden="1" customHeight="1" x14ac:dyDescent="0.25"/>
    <row r="10010" ht="15" hidden="1" customHeight="1" x14ac:dyDescent="0.25"/>
    <row r="10011" ht="15" hidden="1" customHeight="1" x14ac:dyDescent="0.25"/>
    <row r="10012" ht="15" hidden="1" customHeight="1" x14ac:dyDescent="0.25"/>
    <row r="10013" ht="15" hidden="1" customHeight="1" x14ac:dyDescent="0.25"/>
    <row r="10014" ht="15" hidden="1" customHeight="1" x14ac:dyDescent="0.25"/>
    <row r="10015" ht="15" hidden="1" customHeight="1" x14ac:dyDescent="0.25"/>
    <row r="10016" ht="15" hidden="1" customHeight="1" x14ac:dyDescent="0.25"/>
    <row r="10017" ht="15" hidden="1" customHeight="1" x14ac:dyDescent="0.25"/>
    <row r="10018" ht="15" hidden="1" customHeight="1" x14ac:dyDescent="0.25"/>
    <row r="10019" ht="15" hidden="1" customHeight="1" x14ac:dyDescent="0.25"/>
    <row r="10020" ht="15" hidden="1" customHeight="1" x14ac:dyDescent="0.25"/>
    <row r="10021" ht="15" hidden="1" customHeight="1" x14ac:dyDescent="0.25"/>
    <row r="10022" ht="15" hidden="1" customHeight="1" x14ac:dyDescent="0.25"/>
    <row r="10023" ht="15" hidden="1" customHeight="1" x14ac:dyDescent="0.25"/>
    <row r="10024" ht="15" hidden="1" customHeight="1" x14ac:dyDescent="0.25"/>
    <row r="10025" hidden="1" x14ac:dyDescent="0.25"/>
    <row r="10026" ht="15" hidden="1" customHeight="1" x14ac:dyDescent="0.25"/>
    <row r="10027" ht="15" hidden="1" customHeight="1" x14ac:dyDescent="0.25"/>
    <row r="10028" ht="15" hidden="1" customHeight="1" x14ac:dyDescent="0.25"/>
    <row r="10029" ht="15" hidden="1" customHeight="1" x14ac:dyDescent="0.25"/>
    <row r="10030" hidden="1" x14ac:dyDescent="0.25"/>
    <row r="10031" ht="15" hidden="1" customHeight="1" x14ac:dyDescent="0.25"/>
    <row r="10032" ht="15" hidden="1" customHeight="1" x14ac:dyDescent="0.25"/>
    <row r="10033" ht="15" hidden="1" customHeight="1" x14ac:dyDescent="0.25"/>
    <row r="10034" ht="15" hidden="1" customHeight="1" x14ac:dyDescent="0.25"/>
    <row r="10035" ht="15" hidden="1" customHeight="1" x14ac:dyDescent="0.25"/>
    <row r="10036" ht="15" hidden="1" customHeight="1" x14ac:dyDescent="0.25"/>
    <row r="10037" ht="15" hidden="1" customHeight="1" x14ac:dyDescent="0.25"/>
    <row r="10038" ht="15" hidden="1" customHeight="1" x14ac:dyDescent="0.25"/>
    <row r="10039" ht="15" hidden="1" customHeight="1" x14ac:dyDescent="0.25"/>
    <row r="10040" ht="15" hidden="1" customHeight="1" x14ac:dyDescent="0.25"/>
    <row r="10041" ht="15" hidden="1" customHeight="1" x14ac:dyDescent="0.25"/>
    <row r="10042" ht="15" hidden="1" customHeight="1" x14ac:dyDescent="0.25"/>
    <row r="10043" ht="15" hidden="1" customHeight="1" x14ac:dyDescent="0.25"/>
    <row r="10044" ht="15" hidden="1" customHeight="1" x14ac:dyDescent="0.25"/>
    <row r="10045" ht="15" hidden="1" customHeight="1" x14ac:dyDescent="0.25"/>
    <row r="10046" ht="15" hidden="1" customHeight="1" x14ac:dyDescent="0.25"/>
    <row r="10047" ht="15" hidden="1" customHeight="1" x14ac:dyDescent="0.25"/>
    <row r="10048" ht="15" hidden="1" customHeight="1" x14ac:dyDescent="0.25"/>
    <row r="10049" ht="15" hidden="1" customHeight="1" x14ac:dyDescent="0.25"/>
    <row r="10050" ht="15" hidden="1" customHeight="1" x14ac:dyDescent="0.25"/>
    <row r="10051" ht="15" hidden="1" customHeight="1" x14ac:dyDescent="0.25"/>
    <row r="10052" ht="15" hidden="1" customHeight="1" x14ac:dyDescent="0.25"/>
    <row r="10053" ht="15" hidden="1" customHeight="1" x14ac:dyDescent="0.25"/>
    <row r="10054" ht="15" hidden="1" customHeight="1" x14ac:dyDescent="0.25"/>
    <row r="10055" ht="15" hidden="1" customHeight="1" x14ac:dyDescent="0.25"/>
    <row r="10056" ht="15" hidden="1" customHeight="1" x14ac:dyDescent="0.25"/>
    <row r="10057" ht="15" hidden="1" customHeight="1" x14ac:dyDescent="0.25"/>
    <row r="10058" ht="15" hidden="1" customHeight="1" x14ac:dyDescent="0.25"/>
    <row r="10059" ht="15" hidden="1" customHeight="1" x14ac:dyDescent="0.25"/>
    <row r="10060" ht="15" hidden="1" customHeight="1" x14ac:dyDescent="0.25"/>
    <row r="10061" ht="15" hidden="1" customHeight="1" x14ac:dyDescent="0.25"/>
    <row r="10062" ht="15" hidden="1" customHeight="1" x14ac:dyDescent="0.25"/>
    <row r="10063" ht="15" hidden="1" customHeight="1" x14ac:dyDescent="0.25"/>
    <row r="10064" ht="15" hidden="1" customHeight="1" x14ac:dyDescent="0.25"/>
    <row r="10065" ht="15" hidden="1" customHeight="1" x14ac:dyDescent="0.25"/>
    <row r="10066" ht="15" hidden="1" customHeight="1" x14ac:dyDescent="0.25"/>
    <row r="10067" ht="15" hidden="1" customHeight="1" x14ac:dyDescent="0.25"/>
    <row r="10068" ht="15" hidden="1" customHeight="1" x14ac:dyDescent="0.25"/>
    <row r="10069" ht="15" hidden="1" customHeight="1" x14ac:dyDescent="0.25"/>
    <row r="10070" ht="15" hidden="1" customHeight="1" x14ac:dyDescent="0.25"/>
    <row r="10071" ht="15" hidden="1" customHeight="1" x14ac:dyDescent="0.25"/>
    <row r="10072" ht="15" hidden="1" customHeight="1" x14ac:dyDescent="0.25"/>
    <row r="10073" ht="15" hidden="1" customHeight="1" x14ac:dyDescent="0.25"/>
    <row r="10074" ht="15" hidden="1" customHeight="1" x14ac:dyDescent="0.25"/>
    <row r="10075" ht="15" hidden="1" customHeight="1" x14ac:dyDescent="0.25"/>
    <row r="10076" ht="15" hidden="1" customHeight="1" x14ac:dyDescent="0.25"/>
    <row r="10077" hidden="1" x14ac:dyDescent="0.25"/>
    <row r="10078" ht="15" hidden="1" customHeight="1" x14ac:dyDescent="0.25"/>
    <row r="10079" ht="15" hidden="1" customHeight="1" x14ac:dyDescent="0.25"/>
    <row r="10080" ht="15" hidden="1" customHeight="1" x14ac:dyDescent="0.25"/>
    <row r="10081" ht="15" hidden="1" customHeight="1" x14ac:dyDescent="0.25"/>
    <row r="10082" ht="15" hidden="1" customHeight="1" x14ac:dyDescent="0.25"/>
    <row r="10083" ht="15" hidden="1" customHeight="1" x14ac:dyDescent="0.25"/>
    <row r="10084" ht="15" hidden="1" customHeight="1" x14ac:dyDescent="0.25"/>
    <row r="10085" ht="15" hidden="1" customHeight="1" x14ac:dyDescent="0.25"/>
    <row r="10086" ht="15" hidden="1" customHeight="1" x14ac:dyDescent="0.25"/>
    <row r="10087" ht="15" hidden="1" customHeight="1" x14ac:dyDescent="0.25"/>
    <row r="10088" ht="15" hidden="1" customHeight="1" x14ac:dyDescent="0.25"/>
    <row r="10089" ht="15" hidden="1" customHeight="1" x14ac:dyDescent="0.25"/>
    <row r="10090" ht="15" hidden="1" customHeight="1" x14ac:dyDescent="0.25"/>
    <row r="10091" ht="15" hidden="1" customHeight="1" x14ac:dyDescent="0.25"/>
    <row r="10092" ht="15" hidden="1" customHeight="1" x14ac:dyDescent="0.25"/>
    <row r="10093" ht="15" hidden="1" customHeight="1" x14ac:dyDescent="0.25"/>
    <row r="10094" ht="15" hidden="1" customHeight="1" x14ac:dyDescent="0.25"/>
    <row r="10095" ht="15" hidden="1" customHeight="1" x14ac:dyDescent="0.25"/>
    <row r="10096" ht="15" hidden="1" customHeight="1" x14ac:dyDescent="0.25"/>
    <row r="10097" ht="15" hidden="1" customHeight="1" x14ac:dyDescent="0.25"/>
    <row r="10098" ht="15" hidden="1" customHeight="1" x14ac:dyDescent="0.25"/>
    <row r="10099" ht="15" hidden="1" customHeight="1" x14ac:dyDescent="0.25"/>
    <row r="10100" ht="15" hidden="1" customHeight="1" x14ac:dyDescent="0.25"/>
    <row r="10101" hidden="1" x14ac:dyDescent="0.25"/>
    <row r="10102" ht="15" hidden="1" customHeight="1" x14ac:dyDescent="0.25"/>
    <row r="10103" ht="15" hidden="1" customHeight="1" x14ac:dyDescent="0.25"/>
    <row r="10104" ht="15" hidden="1" customHeight="1" x14ac:dyDescent="0.25"/>
    <row r="10105" ht="15" hidden="1" customHeight="1" x14ac:dyDescent="0.25"/>
    <row r="10106" ht="15" hidden="1" customHeight="1" x14ac:dyDescent="0.25"/>
    <row r="10107" ht="15" hidden="1" customHeight="1" x14ac:dyDescent="0.25"/>
    <row r="10108" ht="15" hidden="1" customHeight="1" x14ac:dyDescent="0.25"/>
    <row r="10109" ht="15" hidden="1" customHeight="1" x14ac:dyDescent="0.25"/>
    <row r="10110" ht="15" hidden="1" customHeight="1" x14ac:dyDescent="0.25"/>
    <row r="10111" ht="15" hidden="1" customHeight="1" x14ac:dyDescent="0.25"/>
    <row r="10112" ht="15" hidden="1" customHeight="1" x14ac:dyDescent="0.25"/>
    <row r="10113" ht="15" hidden="1" customHeight="1" x14ac:dyDescent="0.25"/>
    <row r="10114" ht="15" hidden="1" customHeight="1" x14ac:dyDescent="0.25"/>
    <row r="10115" ht="15" hidden="1" customHeight="1" x14ac:dyDescent="0.25"/>
    <row r="10116" ht="15" hidden="1" customHeight="1" x14ac:dyDescent="0.25"/>
    <row r="10117" ht="15" hidden="1" customHeight="1" x14ac:dyDescent="0.25"/>
    <row r="10118" ht="15" hidden="1" customHeight="1" x14ac:dyDescent="0.25"/>
    <row r="10119" ht="15" hidden="1" customHeight="1" x14ac:dyDescent="0.25"/>
    <row r="10120" ht="15" hidden="1" customHeight="1" x14ac:dyDescent="0.25"/>
    <row r="10121" ht="15" hidden="1" customHeight="1" x14ac:dyDescent="0.25"/>
    <row r="10122" ht="15" hidden="1" customHeight="1" x14ac:dyDescent="0.25"/>
    <row r="10123" ht="15" hidden="1" customHeight="1" x14ac:dyDescent="0.25"/>
    <row r="10124" ht="15" hidden="1" customHeight="1" x14ac:dyDescent="0.25"/>
    <row r="10125" ht="15" hidden="1" customHeight="1" x14ac:dyDescent="0.25"/>
    <row r="10126" ht="15" hidden="1" customHeight="1" x14ac:dyDescent="0.25"/>
    <row r="10127" ht="15" hidden="1" customHeight="1" x14ac:dyDescent="0.25"/>
    <row r="10128" ht="15" hidden="1" customHeight="1" x14ac:dyDescent="0.25"/>
    <row r="10129" ht="15" hidden="1" customHeight="1" x14ac:dyDescent="0.25"/>
    <row r="10130" ht="15" hidden="1" customHeight="1" x14ac:dyDescent="0.25"/>
    <row r="10131" ht="15" hidden="1" customHeight="1" x14ac:dyDescent="0.25"/>
    <row r="10132" ht="15" hidden="1" customHeight="1" x14ac:dyDescent="0.25"/>
    <row r="10133" ht="15" hidden="1" customHeight="1" x14ac:dyDescent="0.25"/>
    <row r="10134" ht="15" hidden="1" customHeight="1" x14ac:dyDescent="0.25"/>
    <row r="10135" ht="15" hidden="1" customHeight="1" x14ac:dyDescent="0.25"/>
    <row r="10136" ht="15" hidden="1" customHeight="1" x14ac:dyDescent="0.25"/>
    <row r="10137" ht="15" hidden="1" customHeight="1" x14ac:dyDescent="0.25"/>
    <row r="10138" ht="15" hidden="1" customHeight="1" x14ac:dyDescent="0.25"/>
    <row r="10139" ht="15" hidden="1" customHeight="1" x14ac:dyDescent="0.25"/>
    <row r="10140" ht="15" hidden="1" customHeight="1" x14ac:dyDescent="0.25"/>
    <row r="10141" ht="15" hidden="1" customHeight="1" x14ac:dyDescent="0.25"/>
    <row r="10142" ht="15" hidden="1" customHeight="1" x14ac:dyDescent="0.25"/>
    <row r="10143" ht="15" hidden="1" customHeight="1" x14ac:dyDescent="0.25"/>
    <row r="10144" ht="15" hidden="1" customHeight="1" x14ac:dyDescent="0.25"/>
    <row r="10145" ht="15" hidden="1" customHeight="1" x14ac:dyDescent="0.25"/>
    <row r="10146" ht="15" hidden="1" customHeight="1" x14ac:dyDescent="0.25"/>
    <row r="10147" ht="15" hidden="1" customHeight="1" x14ac:dyDescent="0.25"/>
    <row r="10148" ht="15" hidden="1" customHeight="1" x14ac:dyDescent="0.25"/>
    <row r="10149" ht="15" hidden="1" customHeight="1" x14ac:dyDescent="0.25"/>
    <row r="10150" ht="15" hidden="1" customHeight="1" x14ac:dyDescent="0.25"/>
    <row r="10151" ht="15" hidden="1" customHeight="1" x14ac:dyDescent="0.25"/>
    <row r="10152" ht="15" hidden="1" customHeight="1" x14ac:dyDescent="0.25"/>
    <row r="10153" ht="15" hidden="1" customHeight="1" x14ac:dyDescent="0.25"/>
    <row r="10154" ht="15" hidden="1" customHeight="1" x14ac:dyDescent="0.25"/>
    <row r="10155" ht="15" hidden="1" customHeight="1" x14ac:dyDescent="0.25"/>
    <row r="10156" ht="15" hidden="1" customHeight="1" x14ac:dyDescent="0.25"/>
    <row r="10157" ht="15" hidden="1" customHeight="1" x14ac:dyDescent="0.25"/>
    <row r="10158" ht="15" hidden="1" customHeight="1" x14ac:dyDescent="0.25"/>
    <row r="10159" ht="15" hidden="1" customHeight="1" x14ac:dyDescent="0.25"/>
    <row r="10160" ht="15" hidden="1" customHeight="1" x14ac:dyDescent="0.25"/>
    <row r="10161" ht="15" hidden="1" customHeight="1" x14ac:dyDescent="0.25"/>
    <row r="10162" ht="15" hidden="1" customHeight="1" x14ac:dyDescent="0.25"/>
    <row r="10163" ht="15" hidden="1" customHeight="1" x14ac:dyDescent="0.25"/>
    <row r="10164" ht="15" hidden="1" customHeight="1" x14ac:dyDescent="0.25"/>
    <row r="10165" ht="15" hidden="1" customHeight="1" x14ac:dyDescent="0.25"/>
    <row r="10166" ht="15" hidden="1" customHeight="1" x14ac:dyDescent="0.25"/>
    <row r="10167" ht="15" hidden="1" customHeight="1" x14ac:dyDescent="0.25"/>
    <row r="10168" ht="15" hidden="1" customHeight="1" x14ac:dyDescent="0.25"/>
    <row r="10169" ht="15" hidden="1" customHeight="1" x14ac:dyDescent="0.25"/>
    <row r="10170" ht="15" hidden="1" customHeight="1" x14ac:dyDescent="0.25"/>
    <row r="10171" ht="15" hidden="1" customHeight="1" x14ac:dyDescent="0.25"/>
    <row r="10172" ht="15" hidden="1" customHeight="1" x14ac:dyDescent="0.25"/>
    <row r="10173" ht="15" hidden="1" customHeight="1" x14ac:dyDescent="0.25"/>
    <row r="10174" ht="15" hidden="1" customHeight="1" x14ac:dyDescent="0.25"/>
    <row r="10175" ht="15" hidden="1" customHeight="1" x14ac:dyDescent="0.25"/>
    <row r="10176" ht="15" hidden="1" customHeight="1" x14ac:dyDescent="0.25"/>
    <row r="10177" ht="15" hidden="1" customHeight="1" x14ac:dyDescent="0.25"/>
    <row r="10178" ht="15" hidden="1" customHeight="1" x14ac:dyDescent="0.25"/>
    <row r="10179" ht="15" hidden="1" customHeight="1" x14ac:dyDescent="0.25"/>
    <row r="10180" ht="15" hidden="1" customHeight="1" x14ac:dyDescent="0.25"/>
    <row r="10181" ht="15" hidden="1" customHeight="1" x14ac:dyDescent="0.25"/>
    <row r="10182" ht="15" hidden="1" customHeight="1" x14ac:dyDescent="0.25"/>
    <row r="10183" ht="15" hidden="1" customHeight="1" x14ac:dyDescent="0.25"/>
    <row r="10184" ht="15" hidden="1" customHeight="1" x14ac:dyDescent="0.25"/>
    <row r="10185" ht="15" hidden="1" customHeight="1" x14ac:dyDescent="0.25"/>
    <row r="10186" ht="15" hidden="1" customHeight="1" x14ac:dyDescent="0.25"/>
    <row r="10187" ht="15" hidden="1" customHeight="1" x14ac:dyDescent="0.25"/>
    <row r="10188" ht="15" hidden="1" customHeight="1" x14ac:dyDescent="0.25"/>
    <row r="10189" ht="15" hidden="1" customHeight="1" x14ac:dyDescent="0.25"/>
    <row r="10190" ht="15" hidden="1" customHeight="1" x14ac:dyDescent="0.25"/>
    <row r="10191" ht="15" hidden="1" customHeight="1" x14ac:dyDescent="0.25"/>
    <row r="10192" ht="15" hidden="1" customHeight="1" x14ac:dyDescent="0.25"/>
    <row r="10193" ht="15" hidden="1" customHeight="1" x14ac:dyDescent="0.25"/>
    <row r="10194" ht="15" hidden="1" customHeight="1" x14ac:dyDescent="0.25"/>
    <row r="10195" ht="15" hidden="1" customHeight="1" x14ac:dyDescent="0.25"/>
    <row r="10196" ht="15" hidden="1" customHeight="1" x14ac:dyDescent="0.25"/>
    <row r="10197" ht="15" hidden="1" customHeight="1" x14ac:dyDescent="0.25"/>
    <row r="10198" ht="15" hidden="1" customHeight="1" x14ac:dyDescent="0.25"/>
    <row r="10199" ht="15" hidden="1" customHeight="1" x14ac:dyDescent="0.25"/>
    <row r="10200" ht="15" hidden="1" customHeight="1" x14ac:dyDescent="0.25"/>
    <row r="10201" ht="15" hidden="1" customHeight="1" x14ac:dyDescent="0.25"/>
    <row r="10202" ht="15" hidden="1" customHeight="1" x14ac:dyDescent="0.25"/>
    <row r="10203" ht="15" hidden="1" customHeight="1" x14ac:dyDescent="0.25"/>
    <row r="10204" ht="15" hidden="1" customHeight="1" x14ac:dyDescent="0.25"/>
    <row r="10205" ht="15" hidden="1" customHeight="1" x14ac:dyDescent="0.25"/>
    <row r="10206" ht="15" hidden="1" customHeight="1" x14ac:dyDescent="0.25"/>
    <row r="10207" ht="15" hidden="1" customHeight="1" x14ac:dyDescent="0.25"/>
    <row r="10208" ht="15" hidden="1" customHeight="1" x14ac:dyDescent="0.25"/>
    <row r="10209" ht="15" hidden="1" customHeight="1" x14ac:dyDescent="0.25"/>
    <row r="10210" ht="15" hidden="1" customHeight="1" x14ac:dyDescent="0.25"/>
    <row r="10211" hidden="1" x14ac:dyDescent="0.25"/>
    <row r="10212" ht="15" hidden="1" customHeight="1" x14ac:dyDescent="0.25"/>
    <row r="10213" ht="15" hidden="1" customHeight="1" x14ac:dyDescent="0.25"/>
    <row r="10214" ht="15" hidden="1" customHeight="1" x14ac:dyDescent="0.25"/>
    <row r="10215" ht="15" hidden="1" customHeight="1" x14ac:dyDescent="0.25"/>
    <row r="10216" ht="15" hidden="1" customHeight="1" x14ac:dyDescent="0.25"/>
    <row r="10217" ht="15" hidden="1" customHeight="1" x14ac:dyDescent="0.25"/>
    <row r="10218" ht="15" hidden="1" customHeight="1" x14ac:dyDescent="0.25"/>
    <row r="10219" ht="15" hidden="1" customHeight="1" x14ac:dyDescent="0.25"/>
    <row r="10220" ht="15" hidden="1" customHeight="1" x14ac:dyDescent="0.25"/>
    <row r="10221" ht="15" hidden="1" customHeight="1" x14ac:dyDescent="0.25"/>
    <row r="10222" ht="15" hidden="1" customHeight="1" x14ac:dyDescent="0.25"/>
    <row r="10223" hidden="1" x14ac:dyDescent="0.25"/>
    <row r="10224" ht="15" hidden="1" customHeight="1" x14ac:dyDescent="0.25"/>
    <row r="10225" ht="15" hidden="1" customHeight="1" x14ac:dyDescent="0.25"/>
    <row r="10226" ht="15" hidden="1" customHeight="1" x14ac:dyDescent="0.25"/>
    <row r="10227" ht="15" hidden="1" customHeight="1" x14ac:dyDescent="0.25"/>
    <row r="10228" ht="15" hidden="1" customHeight="1" x14ac:dyDescent="0.25"/>
    <row r="10229" ht="15" hidden="1" customHeight="1" x14ac:dyDescent="0.25"/>
    <row r="10230" ht="15" hidden="1" customHeight="1" x14ac:dyDescent="0.25"/>
    <row r="10231" ht="15" hidden="1" customHeight="1" x14ac:dyDescent="0.25"/>
    <row r="10232" ht="15" hidden="1" customHeight="1" x14ac:dyDescent="0.25"/>
    <row r="10233" hidden="1" x14ac:dyDescent="0.25"/>
    <row r="10234" hidden="1" x14ac:dyDescent="0.25"/>
    <row r="10235" ht="15" hidden="1" customHeight="1" x14ac:dyDescent="0.25"/>
    <row r="10236" ht="15" hidden="1" customHeight="1" x14ac:dyDescent="0.25"/>
    <row r="10237" ht="15" hidden="1" customHeight="1" x14ac:dyDescent="0.25"/>
    <row r="10238" ht="15" hidden="1" customHeight="1" x14ac:dyDescent="0.25"/>
    <row r="10239" ht="15" hidden="1" customHeight="1" x14ac:dyDescent="0.25"/>
    <row r="10240" ht="15" hidden="1" customHeight="1" x14ac:dyDescent="0.25"/>
    <row r="10241" ht="15" hidden="1" customHeight="1" x14ac:dyDescent="0.25"/>
    <row r="10242" ht="15" hidden="1" customHeight="1" x14ac:dyDescent="0.25"/>
    <row r="10243" ht="15" hidden="1" customHeight="1" x14ac:dyDescent="0.25"/>
    <row r="10244" ht="15" hidden="1" customHeight="1" x14ac:dyDescent="0.25"/>
    <row r="10245" ht="15" hidden="1" customHeight="1" x14ac:dyDescent="0.25"/>
    <row r="10246" ht="15" hidden="1" customHeight="1" x14ac:dyDescent="0.25"/>
    <row r="10247" ht="15" hidden="1" customHeight="1" x14ac:dyDescent="0.25"/>
    <row r="10248" ht="15" hidden="1" customHeight="1" x14ac:dyDescent="0.25"/>
    <row r="10249" ht="15" hidden="1" customHeight="1" x14ac:dyDescent="0.25"/>
    <row r="10250" ht="15" hidden="1" customHeight="1" x14ac:dyDescent="0.25"/>
    <row r="10251" ht="15" hidden="1" customHeight="1" x14ac:dyDescent="0.25"/>
    <row r="10252" ht="15" hidden="1" customHeight="1" x14ac:dyDescent="0.25"/>
    <row r="10253" ht="15" hidden="1" customHeight="1" x14ac:dyDescent="0.25"/>
    <row r="10254" ht="15" hidden="1" customHeight="1" x14ac:dyDescent="0.25"/>
    <row r="10255" ht="15" hidden="1" customHeight="1" x14ac:dyDescent="0.25"/>
    <row r="10256" ht="15" hidden="1" customHeight="1" x14ac:dyDescent="0.25"/>
    <row r="10257" ht="15" hidden="1" customHeight="1" x14ac:dyDescent="0.25"/>
    <row r="10258" ht="15" hidden="1" customHeight="1" x14ac:dyDescent="0.25"/>
    <row r="10259" ht="15" hidden="1" customHeight="1" x14ac:dyDescent="0.25"/>
    <row r="10260" ht="15" hidden="1" customHeight="1" x14ac:dyDescent="0.25"/>
    <row r="10261" ht="15" hidden="1" customHeight="1" x14ac:dyDescent="0.25"/>
    <row r="10262" ht="15" hidden="1" customHeight="1" x14ac:dyDescent="0.25"/>
    <row r="10263" ht="15" hidden="1" customHeight="1" x14ac:dyDescent="0.25"/>
    <row r="10264" ht="15" hidden="1" customHeight="1" x14ac:dyDescent="0.25"/>
    <row r="10265" ht="15" hidden="1" customHeight="1" x14ac:dyDescent="0.25"/>
    <row r="10266" ht="15" hidden="1" customHeight="1" x14ac:dyDescent="0.25"/>
    <row r="10267" ht="15" hidden="1" customHeight="1" x14ac:dyDescent="0.25"/>
    <row r="10268" ht="15" hidden="1" customHeight="1" x14ac:dyDescent="0.25"/>
    <row r="10269" ht="15" hidden="1" customHeight="1" x14ac:dyDescent="0.25"/>
    <row r="10270" ht="15" hidden="1" customHeight="1" x14ac:dyDescent="0.25"/>
    <row r="10271" ht="15" hidden="1" customHeight="1" x14ac:dyDescent="0.25"/>
    <row r="10272" ht="15" hidden="1" customHeight="1" x14ac:dyDescent="0.25"/>
    <row r="10273" ht="15" hidden="1" customHeight="1" x14ac:dyDescent="0.25"/>
    <row r="10274" ht="15" hidden="1" customHeight="1" x14ac:dyDescent="0.25"/>
    <row r="10275" ht="15" hidden="1" customHeight="1" x14ac:dyDescent="0.25"/>
    <row r="10276" ht="15" hidden="1" customHeight="1" x14ac:dyDescent="0.25"/>
    <row r="10277" ht="15" hidden="1" customHeight="1" x14ac:dyDescent="0.25"/>
    <row r="10278" ht="15" hidden="1" customHeight="1" x14ac:dyDescent="0.25"/>
    <row r="10279" ht="15" hidden="1" customHeight="1" x14ac:dyDescent="0.25"/>
    <row r="10280" ht="15" hidden="1" customHeight="1" x14ac:dyDescent="0.25"/>
    <row r="10281" ht="15" hidden="1" customHeight="1" x14ac:dyDescent="0.25"/>
    <row r="10282" ht="15" hidden="1" customHeight="1" x14ac:dyDescent="0.25"/>
    <row r="10283" ht="15" hidden="1" customHeight="1" x14ac:dyDescent="0.25"/>
    <row r="10284" ht="15" hidden="1" customHeight="1" x14ac:dyDescent="0.25"/>
    <row r="10285" ht="15" hidden="1" customHeight="1" x14ac:dyDescent="0.25"/>
    <row r="10286" ht="15" hidden="1" customHeight="1" x14ac:dyDescent="0.25"/>
    <row r="10287" ht="15" hidden="1" customHeight="1" x14ac:dyDescent="0.25"/>
    <row r="10288" ht="15" hidden="1" customHeight="1" x14ac:dyDescent="0.25"/>
    <row r="10289" ht="15" hidden="1" customHeight="1" x14ac:dyDescent="0.25"/>
    <row r="10290" ht="15" hidden="1" customHeight="1" x14ac:dyDescent="0.25"/>
    <row r="10291" ht="15" hidden="1" customHeight="1" x14ac:dyDescent="0.25"/>
    <row r="10292" ht="15" hidden="1" customHeight="1" x14ac:dyDescent="0.25"/>
    <row r="10293" ht="15" hidden="1" customHeight="1" x14ac:dyDescent="0.25"/>
    <row r="10294" ht="15" hidden="1" customHeight="1" x14ac:dyDescent="0.25"/>
    <row r="10295" ht="15" hidden="1" customHeight="1" x14ac:dyDescent="0.25"/>
    <row r="10296" ht="15" hidden="1" customHeight="1" x14ac:dyDescent="0.25"/>
    <row r="10297" ht="15" hidden="1" customHeight="1" x14ac:dyDescent="0.25"/>
    <row r="10298" ht="15" hidden="1" customHeight="1" x14ac:dyDescent="0.25"/>
    <row r="10299" ht="15" hidden="1" customHeight="1" x14ac:dyDescent="0.25"/>
    <row r="10300" ht="15" hidden="1" customHeight="1" x14ac:dyDescent="0.25"/>
    <row r="10301" ht="15" hidden="1" customHeight="1" x14ac:dyDescent="0.25"/>
    <row r="10302" ht="15" hidden="1" customHeight="1" x14ac:dyDescent="0.25"/>
    <row r="10303" ht="15" hidden="1" customHeight="1" x14ac:dyDescent="0.25"/>
    <row r="10304" ht="15" hidden="1" customHeight="1" x14ac:dyDescent="0.25"/>
    <row r="10305" ht="15" hidden="1" customHeight="1" x14ac:dyDescent="0.25"/>
    <row r="10306" ht="15" hidden="1" customHeight="1" x14ac:dyDescent="0.25"/>
    <row r="10307" ht="15" hidden="1" customHeight="1" x14ac:dyDescent="0.25"/>
    <row r="10308" ht="15" hidden="1" customHeight="1" x14ac:dyDescent="0.25"/>
    <row r="10309" ht="15" hidden="1" customHeight="1" x14ac:dyDescent="0.25"/>
    <row r="10310" ht="15" hidden="1" customHeight="1" x14ac:dyDescent="0.25"/>
    <row r="10311" ht="15" hidden="1" customHeight="1" x14ac:dyDescent="0.25"/>
    <row r="10312" ht="15" hidden="1" customHeight="1" x14ac:dyDescent="0.25"/>
    <row r="10313" ht="15" hidden="1" customHeight="1" x14ac:dyDescent="0.25"/>
    <row r="10314" ht="15" hidden="1" customHeight="1" x14ac:dyDescent="0.25"/>
    <row r="10315" ht="15" hidden="1" customHeight="1" x14ac:dyDescent="0.25"/>
    <row r="10316" ht="15" hidden="1" customHeight="1" x14ac:dyDescent="0.25"/>
    <row r="10317" ht="15" hidden="1" customHeight="1" x14ac:dyDescent="0.25"/>
    <row r="10318" ht="15" hidden="1" customHeight="1" x14ac:dyDescent="0.25"/>
    <row r="10319" ht="15" hidden="1" customHeight="1" x14ac:dyDescent="0.25"/>
    <row r="10320" ht="15" hidden="1" customHeight="1" x14ac:dyDescent="0.25"/>
    <row r="10321" ht="15" hidden="1" customHeight="1" x14ac:dyDescent="0.25"/>
    <row r="10322" ht="15" hidden="1" customHeight="1" x14ac:dyDescent="0.25"/>
    <row r="10323" ht="15" hidden="1" customHeight="1" x14ac:dyDescent="0.25"/>
    <row r="10324" ht="15" hidden="1" customHeight="1" x14ac:dyDescent="0.25"/>
    <row r="10325" ht="15" hidden="1" customHeight="1" x14ac:dyDescent="0.25"/>
    <row r="10326" ht="15" hidden="1" customHeight="1" x14ac:dyDescent="0.25"/>
    <row r="10327" ht="15" hidden="1" customHeight="1" x14ac:dyDescent="0.25"/>
    <row r="10328" ht="15" hidden="1" customHeight="1" x14ac:dyDescent="0.25"/>
    <row r="10329" ht="15" hidden="1" customHeight="1" x14ac:dyDescent="0.25"/>
    <row r="10330" ht="15" hidden="1" customHeight="1" x14ac:dyDescent="0.25"/>
    <row r="10331" ht="15" hidden="1" customHeight="1" x14ac:dyDescent="0.25"/>
    <row r="10332" ht="15" hidden="1" customHeight="1" x14ac:dyDescent="0.25"/>
    <row r="10333" ht="15" hidden="1" customHeight="1" x14ac:dyDescent="0.25"/>
    <row r="10334" ht="15" hidden="1" customHeight="1" x14ac:dyDescent="0.25"/>
    <row r="10335" ht="15" hidden="1" customHeight="1" x14ac:dyDescent="0.25"/>
    <row r="10336" ht="15" hidden="1" customHeight="1" x14ac:dyDescent="0.25"/>
    <row r="10337" ht="15" hidden="1" customHeight="1" x14ac:dyDescent="0.25"/>
    <row r="10338" ht="15" hidden="1" customHeight="1" x14ac:dyDescent="0.25"/>
    <row r="10339" ht="15" hidden="1" customHeight="1" x14ac:dyDescent="0.25"/>
    <row r="10340" ht="15" hidden="1" customHeight="1" x14ac:dyDescent="0.25"/>
    <row r="10341" ht="15" hidden="1" customHeight="1" x14ac:dyDescent="0.25"/>
    <row r="10342" ht="15" hidden="1" customHeight="1" x14ac:dyDescent="0.25"/>
    <row r="10343" ht="15" hidden="1" customHeight="1" x14ac:dyDescent="0.25"/>
    <row r="10344" ht="15" hidden="1" customHeight="1" x14ac:dyDescent="0.25"/>
    <row r="10345" ht="15" hidden="1" customHeight="1" x14ac:dyDescent="0.25"/>
    <row r="10346" ht="15" hidden="1" customHeight="1" x14ac:dyDescent="0.25"/>
    <row r="10347" ht="15" hidden="1" customHeight="1" x14ac:dyDescent="0.25"/>
    <row r="10348" ht="15" hidden="1" customHeight="1" x14ac:dyDescent="0.25"/>
    <row r="10349" ht="15" hidden="1" customHeight="1" x14ac:dyDescent="0.25"/>
    <row r="10350" ht="15" hidden="1" customHeight="1" x14ac:dyDescent="0.25"/>
    <row r="10351" ht="15" hidden="1" customHeight="1" x14ac:dyDescent="0.25"/>
    <row r="10352" ht="15" hidden="1" customHeight="1" x14ac:dyDescent="0.25"/>
    <row r="10353" ht="15" hidden="1" customHeight="1" x14ac:dyDescent="0.25"/>
    <row r="10354" ht="15" hidden="1" customHeight="1" x14ac:dyDescent="0.25"/>
    <row r="10355" ht="15" hidden="1" customHeight="1" x14ac:dyDescent="0.25"/>
    <row r="10356" ht="15" hidden="1" customHeight="1" x14ac:dyDescent="0.25"/>
    <row r="10357" ht="15" hidden="1" customHeight="1" x14ac:dyDescent="0.25"/>
    <row r="10358" ht="15" hidden="1" customHeight="1" x14ac:dyDescent="0.25"/>
    <row r="10359" ht="15" hidden="1" customHeight="1" x14ac:dyDescent="0.25"/>
    <row r="10360" ht="15" hidden="1" customHeight="1" x14ac:dyDescent="0.25"/>
    <row r="10361" ht="15" hidden="1" customHeight="1" x14ac:dyDescent="0.25"/>
    <row r="10362" ht="15" hidden="1" customHeight="1" x14ac:dyDescent="0.25"/>
    <row r="10363" ht="15" hidden="1" customHeight="1" x14ac:dyDescent="0.25"/>
    <row r="10364" ht="15" hidden="1" customHeight="1" x14ac:dyDescent="0.25"/>
    <row r="10365" ht="15" hidden="1" customHeight="1" x14ac:dyDescent="0.25"/>
    <row r="10366" ht="15" hidden="1" customHeight="1" x14ac:dyDescent="0.25"/>
    <row r="10367" ht="15" hidden="1" customHeight="1" x14ac:dyDescent="0.25"/>
    <row r="10368" ht="15" hidden="1" customHeight="1" x14ac:dyDescent="0.25"/>
    <row r="10369" ht="15" hidden="1" customHeight="1" x14ac:dyDescent="0.25"/>
    <row r="10370" ht="15" hidden="1" customHeight="1" x14ac:dyDescent="0.25"/>
    <row r="10371" ht="15" hidden="1" customHeight="1" x14ac:dyDescent="0.25"/>
    <row r="10372" ht="15" hidden="1" customHeight="1" x14ac:dyDescent="0.25"/>
    <row r="10373" ht="15" hidden="1" customHeight="1" x14ac:dyDescent="0.25"/>
    <row r="10374" ht="15" hidden="1" customHeight="1" x14ac:dyDescent="0.25"/>
    <row r="10375" ht="15" hidden="1" customHeight="1" x14ac:dyDescent="0.25"/>
    <row r="10376" ht="15" hidden="1" customHeight="1" x14ac:dyDescent="0.25"/>
    <row r="10377" ht="15" hidden="1" customHeight="1" x14ac:dyDescent="0.25"/>
    <row r="10378" ht="15" hidden="1" customHeight="1" x14ac:dyDescent="0.25"/>
    <row r="10379" ht="15" hidden="1" customHeight="1" x14ac:dyDescent="0.25"/>
    <row r="10380" ht="15" hidden="1" customHeight="1" x14ac:dyDescent="0.25"/>
    <row r="10381" ht="15" hidden="1" customHeight="1" x14ac:dyDescent="0.25"/>
    <row r="10382" ht="15" hidden="1" customHeight="1" x14ac:dyDescent="0.25"/>
    <row r="10383" ht="15" hidden="1" customHeight="1" x14ac:dyDescent="0.25"/>
    <row r="10384" ht="15" hidden="1" customHeight="1" x14ac:dyDescent="0.25"/>
    <row r="10385" ht="15" hidden="1" customHeight="1" x14ac:dyDescent="0.25"/>
    <row r="10386" ht="15" hidden="1" customHeight="1" x14ac:dyDescent="0.25"/>
    <row r="10387" ht="15" hidden="1" customHeight="1" x14ac:dyDescent="0.25"/>
    <row r="10388" ht="15" hidden="1" customHeight="1" x14ac:dyDescent="0.25"/>
    <row r="10389" ht="15" hidden="1" customHeight="1" x14ac:dyDescent="0.25"/>
    <row r="10390" ht="15" hidden="1" customHeight="1" x14ac:dyDescent="0.25"/>
    <row r="10391" ht="15" hidden="1" customHeight="1" x14ac:dyDescent="0.25"/>
    <row r="10392" ht="15" hidden="1" customHeight="1" x14ac:dyDescent="0.25"/>
    <row r="10393" ht="15" hidden="1" customHeight="1" x14ac:dyDescent="0.25"/>
    <row r="10394" ht="15" hidden="1" customHeight="1" x14ac:dyDescent="0.25"/>
    <row r="10395" ht="15" hidden="1" customHeight="1" x14ac:dyDescent="0.25"/>
    <row r="10396" ht="15" hidden="1" customHeight="1" x14ac:dyDescent="0.25"/>
    <row r="10397" ht="15" hidden="1" customHeight="1" x14ac:dyDescent="0.25"/>
    <row r="10398" ht="15" hidden="1" customHeight="1" x14ac:dyDescent="0.25"/>
    <row r="10399" ht="15" hidden="1" customHeight="1" x14ac:dyDescent="0.25"/>
    <row r="10400" ht="15" hidden="1" customHeight="1" x14ac:dyDescent="0.25"/>
    <row r="10401" ht="15" hidden="1" customHeight="1" x14ac:dyDescent="0.25"/>
    <row r="10402" ht="15" hidden="1" customHeight="1" x14ac:dyDescent="0.25"/>
    <row r="10403" ht="15" hidden="1" customHeight="1" x14ac:dyDescent="0.25"/>
    <row r="10404" ht="15" hidden="1" customHeight="1" x14ac:dyDescent="0.25"/>
    <row r="10405" ht="15" hidden="1" customHeight="1" x14ac:dyDescent="0.25"/>
    <row r="10406" ht="15" hidden="1" customHeight="1" x14ac:dyDescent="0.25"/>
    <row r="10407" ht="15" hidden="1" customHeight="1" x14ac:dyDescent="0.25"/>
    <row r="10408" ht="15" hidden="1" customHeight="1" x14ac:dyDescent="0.25"/>
    <row r="10409" ht="15" hidden="1" customHeight="1" x14ac:dyDescent="0.25"/>
    <row r="10410" ht="15" hidden="1" customHeight="1" x14ac:dyDescent="0.25"/>
    <row r="10411" ht="15" hidden="1" customHeight="1" x14ac:dyDescent="0.25"/>
    <row r="10412" ht="15" hidden="1" customHeight="1" x14ac:dyDescent="0.25"/>
    <row r="10413" ht="15" hidden="1" customHeight="1" x14ac:dyDescent="0.25"/>
    <row r="10414" ht="15" hidden="1" customHeight="1" x14ac:dyDescent="0.25"/>
    <row r="10415" ht="15" hidden="1" customHeight="1" x14ac:dyDescent="0.25"/>
    <row r="10416" ht="15" hidden="1" customHeight="1" x14ac:dyDescent="0.25"/>
    <row r="10417" ht="15" hidden="1" customHeight="1" x14ac:dyDescent="0.25"/>
    <row r="10418" ht="15" hidden="1" customHeight="1" x14ac:dyDescent="0.25"/>
    <row r="10419" ht="15" hidden="1" customHeight="1" x14ac:dyDescent="0.25"/>
    <row r="10420" ht="15" hidden="1" customHeight="1" x14ac:dyDescent="0.25"/>
    <row r="10421" ht="15" hidden="1" customHeight="1" x14ac:dyDescent="0.25"/>
    <row r="10422" ht="15" hidden="1" customHeight="1" x14ac:dyDescent="0.25"/>
    <row r="10423" ht="15" hidden="1" customHeight="1" x14ac:dyDescent="0.25"/>
    <row r="10424" ht="15" hidden="1" customHeight="1" x14ac:dyDescent="0.25"/>
    <row r="10425" ht="15" hidden="1" customHeight="1" x14ac:dyDescent="0.25"/>
    <row r="10426" ht="15" hidden="1" customHeight="1" x14ac:dyDescent="0.25"/>
    <row r="10427" ht="15" hidden="1" customHeight="1" x14ac:dyDescent="0.25"/>
    <row r="10428" ht="15" hidden="1" customHeight="1" x14ac:dyDescent="0.25"/>
    <row r="10429" ht="15" hidden="1" customHeight="1" x14ac:dyDescent="0.25"/>
    <row r="10430" ht="15" hidden="1" customHeight="1" x14ac:dyDescent="0.25"/>
    <row r="10431" ht="15" hidden="1" customHeight="1" x14ac:dyDescent="0.25"/>
    <row r="10432" ht="15" hidden="1" customHeight="1" x14ac:dyDescent="0.25"/>
    <row r="10433" ht="15" hidden="1" customHeight="1" x14ac:dyDescent="0.25"/>
    <row r="10434" ht="15" hidden="1" customHeight="1" x14ac:dyDescent="0.25"/>
    <row r="10435" ht="15" hidden="1" customHeight="1" x14ac:dyDescent="0.25"/>
    <row r="10436" ht="15" hidden="1" customHeight="1" x14ac:dyDescent="0.25"/>
    <row r="10437" ht="15" hidden="1" customHeight="1" x14ac:dyDescent="0.25"/>
    <row r="10438" ht="15" hidden="1" customHeight="1" x14ac:dyDescent="0.25"/>
    <row r="10439" ht="15" hidden="1" customHeight="1" x14ac:dyDescent="0.25"/>
    <row r="10440" ht="15" hidden="1" customHeight="1" x14ac:dyDescent="0.25"/>
    <row r="10441" ht="15" hidden="1" customHeight="1" x14ac:dyDescent="0.25"/>
    <row r="10442" ht="15" hidden="1" customHeight="1" x14ac:dyDescent="0.25"/>
    <row r="10443" ht="15" hidden="1" customHeight="1" x14ac:dyDescent="0.25"/>
    <row r="10444" ht="15" hidden="1" customHeight="1" x14ac:dyDescent="0.25"/>
    <row r="10445" ht="15" hidden="1" customHeight="1" x14ac:dyDescent="0.25"/>
    <row r="10446" ht="15" hidden="1" customHeight="1" x14ac:dyDescent="0.25"/>
    <row r="10447" ht="15" hidden="1" customHeight="1" x14ac:dyDescent="0.25"/>
    <row r="10448" ht="15" hidden="1" customHeight="1" x14ac:dyDescent="0.25"/>
    <row r="10449" ht="15" hidden="1" customHeight="1" x14ac:dyDescent="0.25"/>
    <row r="10450" ht="15" hidden="1" customHeight="1" x14ac:dyDescent="0.25"/>
    <row r="10451" ht="15" hidden="1" customHeight="1" x14ac:dyDescent="0.25"/>
    <row r="10452" ht="15" hidden="1" customHeight="1" x14ac:dyDescent="0.25"/>
    <row r="10453" ht="15" hidden="1" customHeight="1" x14ac:dyDescent="0.25"/>
    <row r="10454" ht="15" hidden="1" customHeight="1" x14ac:dyDescent="0.25"/>
    <row r="10455" ht="15" hidden="1" customHeight="1" x14ac:dyDescent="0.25"/>
    <row r="10456" ht="15" hidden="1" customHeight="1" x14ac:dyDescent="0.25"/>
    <row r="10457" ht="15" hidden="1" customHeight="1" x14ac:dyDescent="0.25"/>
    <row r="10458" ht="15" hidden="1" customHeight="1" x14ac:dyDescent="0.25"/>
    <row r="10459" ht="15" hidden="1" customHeight="1" x14ac:dyDescent="0.25"/>
    <row r="10460" ht="15" hidden="1" customHeight="1" x14ac:dyDescent="0.25"/>
    <row r="10461" ht="15" hidden="1" customHeight="1" x14ac:dyDescent="0.25"/>
    <row r="10462" ht="15" hidden="1" customHeight="1" x14ac:dyDescent="0.25"/>
    <row r="10463" ht="15" hidden="1" customHeight="1" x14ac:dyDescent="0.25"/>
    <row r="10464" ht="15" hidden="1" customHeight="1" x14ac:dyDescent="0.25"/>
    <row r="10465" ht="15" hidden="1" customHeight="1" x14ac:dyDescent="0.25"/>
    <row r="10466" ht="15" hidden="1" customHeight="1" x14ac:dyDescent="0.25"/>
    <row r="10467" ht="15" hidden="1" customHeight="1" x14ac:dyDescent="0.25"/>
    <row r="10468" ht="15" hidden="1" customHeight="1" x14ac:dyDescent="0.25"/>
    <row r="10469" ht="15" hidden="1" customHeight="1" x14ac:dyDescent="0.25"/>
    <row r="10470" ht="15" hidden="1" customHeight="1" x14ac:dyDescent="0.25"/>
    <row r="10471" ht="15" hidden="1" customHeight="1" x14ac:dyDescent="0.25"/>
    <row r="10472" ht="15" hidden="1" customHeight="1" x14ac:dyDescent="0.25"/>
    <row r="10473" ht="15" hidden="1" customHeight="1" x14ac:dyDescent="0.25"/>
    <row r="10474" ht="15" hidden="1" customHeight="1" x14ac:dyDescent="0.25"/>
    <row r="10475" ht="15" hidden="1" customHeight="1" x14ac:dyDescent="0.25"/>
    <row r="10476" ht="15" hidden="1" customHeight="1" x14ac:dyDescent="0.25"/>
    <row r="10477" ht="15" hidden="1" customHeight="1" x14ac:dyDescent="0.25"/>
    <row r="10478" ht="15" hidden="1" customHeight="1" x14ac:dyDescent="0.25"/>
    <row r="10479" ht="15" hidden="1" customHeight="1" x14ac:dyDescent="0.25"/>
    <row r="10480" ht="15" hidden="1" customHeight="1" x14ac:dyDescent="0.25"/>
    <row r="10481" ht="15" hidden="1" customHeight="1" x14ac:dyDescent="0.25"/>
    <row r="10482" ht="15" hidden="1" customHeight="1" x14ac:dyDescent="0.25"/>
    <row r="10483" ht="15" hidden="1" customHeight="1" x14ac:dyDescent="0.25"/>
    <row r="10484" ht="15" hidden="1" customHeight="1" x14ac:dyDescent="0.25"/>
    <row r="10485" ht="15" hidden="1" customHeight="1" x14ac:dyDescent="0.25"/>
    <row r="10486" ht="15" hidden="1" customHeight="1" x14ac:dyDescent="0.25"/>
    <row r="10487" ht="15" hidden="1" customHeight="1" x14ac:dyDescent="0.25"/>
    <row r="10488" ht="15" hidden="1" customHeight="1" x14ac:dyDescent="0.25"/>
    <row r="10489" ht="15" hidden="1" customHeight="1" x14ac:dyDescent="0.25"/>
    <row r="10490" ht="15" hidden="1" customHeight="1" x14ac:dyDescent="0.25"/>
    <row r="10491" ht="15" hidden="1" customHeight="1" x14ac:dyDescent="0.25"/>
    <row r="10492" ht="15" hidden="1" customHeight="1" x14ac:dyDescent="0.25"/>
    <row r="10493" ht="15" hidden="1" customHeight="1" x14ac:dyDescent="0.25"/>
    <row r="10494" ht="15" hidden="1" customHeight="1" x14ac:dyDescent="0.25"/>
    <row r="10495" ht="15" hidden="1" customHeight="1" x14ac:dyDescent="0.25"/>
    <row r="10496" hidden="1" x14ac:dyDescent="0.25"/>
    <row r="10497" ht="15" hidden="1" customHeight="1" x14ac:dyDescent="0.25"/>
    <row r="10498" ht="15" hidden="1" customHeight="1" x14ac:dyDescent="0.25"/>
    <row r="10499" ht="15" hidden="1" customHeight="1" x14ac:dyDescent="0.25"/>
    <row r="10500" ht="15" hidden="1" customHeight="1" x14ac:dyDescent="0.25"/>
    <row r="10501" ht="15" hidden="1" customHeight="1" x14ac:dyDescent="0.25"/>
    <row r="10502" ht="15" hidden="1" customHeight="1" x14ac:dyDescent="0.25"/>
    <row r="10503" ht="15" hidden="1" customHeight="1" x14ac:dyDescent="0.25"/>
    <row r="10504" hidden="1" x14ac:dyDescent="0.25"/>
    <row r="10505" ht="15" hidden="1" customHeight="1" x14ac:dyDescent="0.25"/>
    <row r="10506" ht="15" hidden="1" customHeight="1" x14ac:dyDescent="0.25"/>
    <row r="10507" hidden="1" x14ac:dyDescent="0.25"/>
    <row r="10508" ht="15" hidden="1" customHeight="1" x14ac:dyDescent="0.25"/>
    <row r="10509" hidden="1" x14ac:dyDescent="0.25"/>
    <row r="10510" ht="15" hidden="1" customHeight="1" x14ac:dyDescent="0.25"/>
    <row r="10511" ht="15" hidden="1" customHeight="1" x14ac:dyDescent="0.25"/>
    <row r="10512" ht="15" hidden="1" customHeight="1" x14ac:dyDescent="0.25"/>
    <row r="10513" ht="15" hidden="1" customHeight="1" x14ac:dyDescent="0.25"/>
    <row r="10514" hidden="1" x14ac:dyDescent="0.25"/>
    <row r="10515" ht="15" hidden="1" customHeight="1" x14ac:dyDescent="0.25"/>
    <row r="10516" ht="15" hidden="1" customHeight="1" x14ac:dyDescent="0.25"/>
    <row r="10517" ht="15" hidden="1" customHeight="1" x14ac:dyDescent="0.25"/>
    <row r="10518" ht="15" hidden="1" customHeight="1" x14ac:dyDescent="0.25"/>
    <row r="10519" ht="15" hidden="1" customHeight="1" x14ac:dyDescent="0.25"/>
    <row r="10520" ht="15" hidden="1" customHeight="1" x14ac:dyDescent="0.25"/>
    <row r="10521" ht="15" hidden="1" customHeight="1" x14ac:dyDescent="0.25"/>
    <row r="10522" ht="15" hidden="1" customHeight="1" x14ac:dyDescent="0.25"/>
    <row r="10523" ht="15" hidden="1" customHeight="1" x14ac:dyDescent="0.25"/>
    <row r="10524" ht="15" hidden="1" customHeight="1" x14ac:dyDescent="0.25"/>
    <row r="10525" ht="15" hidden="1" customHeight="1" x14ac:dyDescent="0.25"/>
    <row r="10526" ht="15" hidden="1" customHeight="1" x14ac:dyDescent="0.25"/>
    <row r="10527" ht="15" hidden="1" customHeight="1" x14ac:dyDescent="0.25"/>
    <row r="10528" ht="15" hidden="1" customHeight="1" x14ac:dyDescent="0.25"/>
    <row r="10529" ht="15" hidden="1" customHeight="1" x14ac:dyDescent="0.25"/>
    <row r="10530" ht="15" hidden="1" customHeight="1" x14ac:dyDescent="0.25"/>
    <row r="10531" ht="15" hidden="1" customHeight="1" x14ac:dyDescent="0.25"/>
    <row r="10532" ht="15" hidden="1" customHeight="1" x14ac:dyDescent="0.25"/>
    <row r="10533" ht="15" hidden="1" customHeight="1" x14ac:dyDescent="0.25"/>
    <row r="10534" ht="15" hidden="1" customHeight="1" x14ac:dyDescent="0.25"/>
    <row r="10535" ht="15" hidden="1" customHeight="1" x14ac:dyDescent="0.25"/>
    <row r="10536" ht="15" hidden="1" customHeight="1" x14ac:dyDescent="0.25"/>
    <row r="10537" ht="15" hidden="1" customHeight="1" x14ac:dyDescent="0.25"/>
    <row r="10538" ht="15" hidden="1" customHeight="1" x14ac:dyDescent="0.25"/>
    <row r="10539" ht="15" hidden="1" customHeight="1" x14ac:dyDescent="0.25"/>
    <row r="10540" ht="15" hidden="1" customHeight="1" x14ac:dyDescent="0.25"/>
    <row r="10541" ht="15" hidden="1" customHeight="1" x14ac:dyDescent="0.25"/>
    <row r="10542" ht="15" hidden="1" customHeight="1" x14ac:dyDescent="0.25"/>
    <row r="10543" ht="15" hidden="1" customHeight="1" x14ac:dyDescent="0.25"/>
    <row r="10544" ht="15" hidden="1" customHeight="1" x14ac:dyDescent="0.25"/>
    <row r="10545" ht="15" hidden="1" customHeight="1" x14ac:dyDescent="0.25"/>
    <row r="10546" ht="15" hidden="1" customHeight="1" x14ac:dyDescent="0.25"/>
    <row r="10547" ht="15" hidden="1" customHeight="1" x14ac:dyDescent="0.25"/>
    <row r="10548" ht="15" hidden="1" customHeight="1" x14ac:dyDescent="0.25"/>
    <row r="10549" ht="15" hidden="1" customHeight="1" x14ac:dyDescent="0.25"/>
    <row r="10550" ht="15" hidden="1" customHeight="1" x14ac:dyDescent="0.25"/>
    <row r="10551" ht="15" hidden="1" customHeight="1" x14ac:dyDescent="0.25"/>
    <row r="10552" ht="15" hidden="1" customHeight="1" x14ac:dyDescent="0.25"/>
    <row r="10553" ht="15" hidden="1" customHeight="1" x14ac:dyDescent="0.25"/>
    <row r="10554" ht="15" hidden="1" customHeight="1" x14ac:dyDescent="0.25"/>
    <row r="10555" ht="15" hidden="1" customHeight="1" x14ac:dyDescent="0.25"/>
    <row r="10556" ht="15" hidden="1" customHeight="1" x14ac:dyDescent="0.25"/>
    <row r="10557" ht="15" hidden="1" customHeight="1" x14ac:dyDescent="0.25"/>
    <row r="10558" ht="15" hidden="1" customHeight="1" x14ac:dyDescent="0.25"/>
    <row r="10559" ht="15" hidden="1" customHeight="1" x14ac:dyDescent="0.25"/>
    <row r="10560" ht="15" hidden="1" customHeight="1" x14ac:dyDescent="0.25"/>
    <row r="10561" ht="15" hidden="1" customHeight="1" x14ac:dyDescent="0.25"/>
    <row r="10562" ht="15" hidden="1" customHeight="1" x14ac:dyDescent="0.25"/>
    <row r="10563" ht="15" hidden="1" customHeight="1" x14ac:dyDescent="0.25"/>
    <row r="10564" ht="15" hidden="1" customHeight="1" x14ac:dyDescent="0.25"/>
    <row r="10565" ht="15" hidden="1" customHeight="1" x14ac:dyDescent="0.25"/>
    <row r="10566" ht="15" hidden="1" customHeight="1" x14ac:dyDescent="0.25"/>
    <row r="10567" ht="15" hidden="1" customHeight="1" x14ac:dyDescent="0.25"/>
    <row r="10568" ht="15" hidden="1" customHeight="1" x14ac:dyDescent="0.25"/>
    <row r="10569" ht="15" hidden="1" customHeight="1" x14ac:dyDescent="0.25"/>
    <row r="10570" ht="15" hidden="1" customHeight="1" x14ac:dyDescent="0.25"/>
    <row r="10571" ht="15" hidden="1" customHeight="1" x14ac:dyDescent="0.25"/>
    <row r="10572" ht="15" hidden="1" customHeight="1" x14ac:dyDescent="0.25"/>
    <row r="10573" ht="15" hidden="1" customHeight="1" x14ac:dyDescent="0.25"/>
    <row r="10574" ht="15" hidden="1" customHeight="1" x14ac:dyDescent="0.25"/>
    <row r="10575" ht="15" hidden="1" customHeight="1" x14ac:dyDescent="0.25"/>
    <row r="10576" ht="15" hidden="1" customHeight="1" x14ac:dyDescent="0.25"/>
    <row r="10577" ht="15" hidden="1" customHeight="1" x14ac:dyDescent="0.25"/>
    <row r="10578" ht="15" hidden="1" customHeight="1" x14ac:dyDescent="0.25"/>
    <row r="10579" ht="15" hidden="1" customHeight="1" x14ac:dyDescent="0.25"/>
    <row r="10580" ht="15" hidden="1" customHeight="1" x14ac:dyDescent="0.25"/>
    <row r="10581" ht="15" hidden="1" customHeight="1" x14ac:dyDescent="0.25"/>
    <row r="10582" ht="15" hidden="1" customHeight="1" x14ac:dyDescent="0.25"/>
    <row r="10583" ht="15" hidden="1" customHeight="1" x14ac:dyDescent="0.25"/>
    <row r="10584" ht="15" hidden="1" customHeight="1" x14ac:dyDescent="0.25"/>
    <row r="10585" ht="15" hidden="1" customHeight="1" x14ac:dyDescent="0.25"/>
    <row r="10586" ht="15" hidden="1" customHeight="1" x14ac:dyDescent="0.25"/>
    <row r="10587" ht="15" hidden="1" customHeight="1" x14ac:dyDescent="0.25"/>
    <row r="10588" ht="15" hidden="1" customHeight="1" x14ac:dyDescent="0.25"/>
    <row r="10589" ht="15" hidden="1" customHeight="1" x14ac:dyDescent="0.25"/>
    <row r="10590" ht="15" hidden="1" customHeight="1" x14ac:dyDescent="0.25"/>
    <row r="10591" ht="15" hidden="1" customHeight="1" x14ac:dyDescent="0.25"/>
    <row r="10592" ht="15" hidden="1" customHeight="1" x14ac:dyDescent="0.25"/>
    <row r="10593" ht="15" hidden="1" customHeight="1" x14ac:dyDescent="0.25"/>
    <row r="10594" ht="15" hidden="1" customHeight="1" x14ac:dyDescent="0.25"/>
    <row r="10595" ht="15" hidden="1" customHeight="1" x14ac:dyDescent="0.25"/>
    <row r="10596" ht="15" hidden="1" customHeight="1" x14ac:dyDescent="0.25"/>
    <row r="10597" ht="15" hidden="1" customHeight="1" x14ac:dyDescent="0.25"/>
    <row r="10598" ht="15" hidden="1" customHeight="1" x14ac:dyDescent="0.25"/>
    <row r="10599" ht="15" hidden="1" customHeight="1" x14ac:dyDescent="0.25"/>
    <row r="10600" ht="15" hidden="1" customHeight="1" x14ac:dyDescent="0.25"/>
    <row r="10601" ht="15" hidden="1" customHeight="1" x14ac:dyDescent="0.25"/>
    <row r="10602" ht="15" hidden="1" customHeight="1" x14ac:dyDescent="0.25"/>
    <row r="10603" ht="15" hidden="1" customHeight="1" x14ac:dyDescent="0.25"/>
    <row r="10604" ht="15" hidden="1" customHeight="1" x14ac:dyDescent="0.25"/>
    <row r="10605" ht="15" hidden="1" customHeight="1" x14ac:dyDescent="0.25"/>
    <row r="10606" ht="15" hidden="1" customHeight="1" x14ac:dyDescent="0.25"/>
    <row r="10607" ht="15" hidden="1" customHeight="1" x14ac:dyDescent="0.25"/>
    <row r="10608" ht="15" hidden="1" customHeight="1" x14ac:dyDescent="0.25"/>
    <row r="10609" ht="15" hidden="1" customHeight="1" x14ac:dyDescent="0.25"/>
    <row r="10610" ht="15" hidden="1" customHeight="1" x14ac:dyDescent="0.25"/>
    <row r="10611" ht="15" hidden="1" customHeight="1" x14ac:dyDescent="0.25"/>
    <row r="10612" ht="15" hidden="1" customHeight="1" x14ac:dyDescent="0.25"/>
    <row r="10613" ht="15" hidden="1" customHeight="1" x14ac:dyDescent="0.25"/>
    <row r="10614" ht="15" hidden="1" customHeight="1" x14ac:dyDescent="0.25"/>
    <row r="10615" ht="15" hidden="1" customHeight="1" x14ac:dyDescent="0.25"/>
    <row r="10616" ht="15" hidden="1" customHeight="1" x14ac:dyDescent="0.25"/>
    <row r="10617" ht="15" hidden="1" customHeight="1" x14ac:dyDescent="0.25"/>
    <row r="10618" ht="15" hidden="1" customHeight="1" x14ac:dyDescent="0.25"/>
    <row r="10619" ht="15" hidden="1" customHeight="1" x14ac:dyDescent="0.25"/>
    <row r="10620" ht="15" hidden="1" customHeight="1" x14ac:dyDescent="0.25"/>
    <row r="10621" ht="15" hidden="1" customHeight="1" x14ac:dyDescent="0.25"/>
    <row r="10622" ht="15" hidden="1" customHeight="1" x14ac:dyDescent="0.25"/>
    <row r="10623" ht="15" hidden="1" customHeight="1" x14ac:dyDescent="0.25"/>
    <row r="10624" ht="15" hidden="1" customHeight="1" x14ac:dyDescent="0.25"/>
    <row r="10625" ht="15" hidden="1" customHeight="1" x14ac:dyDescent="0.25"/>
    <row r="10626" ht="15" hidden="1" customHeight="1" x14ac:dyDescent="0.25"/>
    <row r="10627" ht="15" hidden="1" customHeight="1" x14ac:dyDescent="0.25"/>
    <row r="10628" ht="15" hidden="1" customHeight="1" x14ac:dyDescent="0.25"/>
    <row r="10629" ht="15" hidden="1" customHeight="1" x14ac:dyDescent="0.25"/>
    <row r="10630" ht="15" hidden="1" customHeight="1" x14ac:dyDescent="0.25"/>
    <row r="10631" ht="15" hidden="1" customHeight="1" x14ac:dyDescent="0.25"/>
    <row r="10632" ht="15" hidden="1" customHeight="1" x14ac:dyDescent="0.25"/>
    <row r="10633" ht="15" hidden="1" customHeight="1" x14ac:dyDescent="0.25"/>
    <row r="10634" ht="15" hidden="1" customHeight="1" x14ac:dyDescent="0.25"/>
    <row r="10635" ht="15" hidden="1" customHeight="1" x14ac:dyDescent="0.25"/>
    <row r="10636" ht="15" hidden="1" customHeight="1" x14ac:dyDescent="0.25"/>
    <row r="10637" ht="15" hidden="1" customHeight="1" x14ac:dyDescent="0.25"/>
    <row r="10638" ht="15" hidden="1" customHeight="1" x14ac:dyDescent="0.25"/>
    <row r="10639" ht="15" hidden="1" customHeight="1" x14ac:dyDescent="0.25"/>
    <row r="10640" ht="15" hidden="1" customHeight="1" x14ac:dyDescent="0.25"/>
    <row r="10641" ht="15" hidden="1" customHeight="1" x14ac:dyDescent="0.25"/>
    <row r="10642" ht="15" hidden="1" customHeight="1" x14ac:dyDescent="0.25"/>
    <row r="10643" ht="15" hidden="1" customHeight="1" x14ac:dyDescent="0.25"/>
    <row r="10644" ht="15" hidden="1" customHeight="1" x14ac:dyDescent="0.25"/>
    <row r="10645" ht="15" hidden="1" customHeight="1" x14ac:dyDescent="0.25"/>
    <row r="10646" ht="15" hidden="1" customHeight="1" x14ac:dyDescent="0.25"/>
    <row r="10647" ht="15" hidden="1" customHeight="1" x14ac:dyDescent="0.25"/>
    <row r="10648" ht="15" hidden="1" customHeight="1" x14ac:dyDescent="0.25"/>
    <row r="10649" ht="15" hidden="1" customHeight="1" x14ac:dyDescent="0.25"/>
    <row r="10650" ht="15" hidden="1" customHeight="1" x14ac:dyDescent="0.25"/>
    <row r="10651" ht="15" hidden="1" customHeight="1" x14ac:dyDescent="0.25"/>
    <row r="10652" ht="15" hidden="1" customHeight="1" x14ac:dyDescent="0.25"/>
    <row r="10653" ht="15" hidden="1" customHeight="1" x14ac:dyDescent="0.25"/>
    <row r="10654" ht="15" hidden="1" customHeight="1" x14ac:dyDescent="0.25"/>
    <row r="10655" ht="15" hidden="1" customHeight="1" x14ac:dyDescent="0.25"/>
    <row r="10656" ht="15" hidden="1" customHeight="1" x14ac:dyDescent="0.25"/>
    <row r="10657" ht="15" hidden="1" customHeight="1" x14ac:dyDescent="0.25"/>
    <row r="10658" ht="15" hidden="1" customHeight="1" x14ac:dyDescent="0.25"/>
    <row r="10659" ht="15" hidden="1" customHeight="1" x14ac:dyDescent="0.25"/>
    <row r="10660" ht="15" hidden="1" customHeight="1" x14ac:dyDescent="0.25"/>
    <row r="10661" ht="15" hidden="1" customHeight="1" x14ac:dyDescent="0.25"/>
    <row r="10662" ht="15" hidden="1" customHeight="1" x14ac:dyDescent="0.25"/>
    <row r="10663" ht="15" hidden="1" customHeight="1" x14ac:dyDescent="0.25"/>
    <row r="10664" ht="15" hidden="1" customHeight="1" x14ac:dyDescent="0.25"/>
    <row r="10665" ht="15" hidden="1" customHeight="1" x14ac:dyDescent="0.25"/>
    <row r="10666" ht="15" hidden="1" customHeight="1" x14ac:dyDescent="0.25"/>
    <row r="10667" ht="15" hidden="1" customHeight="1" x14ac:dyDescent="0.25"/>
    <row r="10668" ht="15" hidden="1" customHeight="1" x14ac:dyDescent="0.25"/>
    <row r="10669" ht="15" hidden="1" customHeight="1" x14ac:dyDescent="0.25"/>
    <row r="10670" ht="15" hidden="1" customHeight="1" x14ac:dyDescent="0.25"/>
    <row r="10671" ht="15" hidden="1" customHeight="1" x14ac:dyDescent="0.25"/>
    <row r="10672" ht="15" hidden="1" customHeight="1" x14ac:dyDescent="0.25"/>
    <row r="10673" ht="15" hidden="1" customHeight="1" x14ac:dyDescent="0.25"/>
    <row r="10674" ht="15" hidden="1" customHeight="1" x14ac:dyDescent="0.25"/>
    <row r="10675" ht="15" hidden="1" customHeight="1" x14ac:dyDescent="0.25"/>
    <row r="10676" ht="15" hidden="1" customHeight="1" x14ac:dyDescent="0.25"/>
    <row r="10677" ht="15" hidden="1" customHeight="1" x14ac:dyDescent="0.25"/>
    <row r="10678" ht="15" hidden="1" customHeight="1" x14ac:dyDescent="0.25"/>
    <row r="10679" ht="15" hidden="1" customHeight="1" x14ac:dyDescent="0.25"/>
    <row r="10680" ht="15" hidden="1" customHeight="1" x14ac:dyDescent="0.25"/>
    <row r="10681" ht="15" hidden="1" customHeight="1" x14ac:dyDescent="0.25"/>
    <row r="10682" ht="15" hidden="1" customHeight="1" x14ac:dyDescent="0.25"/>
    <row r="10683" ht="15" hidden="1" customHeight="1" x14ac:dyDescent="0.25"/>
    <row r="10684" ht="15" hidden="1" customHeight="1" x14ac:dyDescent="0.25"/>
    <row r="10685" ht="15" hidden="1" customHeight="1" x14ac:dyDescent="0.25"/>
    <row r="10686" ht="15" hidden="1" customHeight="1" x14ac:dyDescent="0.25"/>
    <row r="10687" ht="15" hidden="1" customHeight="1" x14ac:dyDescent="0.25"/>
    <row r="10688" ht="15" hidden="1" customHeight="1" x14ac:dyDescent="0.25"/>
    <row r="10689" ht="15" hidden="1" customHeight="1" x14ac:dyDescent="0.25"/>
    <row r="10690" ht="15" hidden="1" customHeight="1" x14ac:dyDescent="0.25"/>
    <row r="10691" ht="15" hidden="1" customHeight="1" x14ac:dyDescent="0.25"/>
    <row r="10692" ht="15" hidden="1" customHeight="1" x14ac:dyDescent="0.25"/>
    <row r="10693" ht="15" hidden="1" customHeight="1" x14ac:dyDescent="0.25"/>
    <row r="10694" ht="15" hidden="1" customHeight="1" x14ac:dyDescent="0.25"/>
    <row r="10695" ht="15" hidden="1" customHeight="1" x14ac:dyDescent="0.25"/>
    <row r="10696" ht="15" hidden="1" customHeight="1" x14ac:dyDescent="0.25"/>
    <row r="10697" ht="15" hidden="1" customHeight="1" x14ac:dyDescent="0.25"/>
    <row r="10698" ht="15" hidden="1" customHeight="1" x14ac:dyDescent="0.25"/>
    <row r="10699" ht="15" hidden="1" customHeight="1" x14ac:dyDescent="0.25"/>
    <row r="10700" ht="15" hidden="1" customHeight="1" x14ac:dyDescent="0.25"/>
    <row r="10701" ht="15" hidden="1" customHeight="1" x14ac:dyDescent="0.25"/>
    <row r="10702" ht="15" hidden="1" customHeight="1" x14ac:dyDescent="0.25"/>
    <row r="10703" ht="15" hidden="1" customHeight="1" x14ac:dyDescent="0.25"/>
    <row r="10704" ht="15" hidden="1" customHeight="1" x14ac:dyDescent="0.25"/>
    <row r="10705" ht="15" hidden="1" customHeight="1" x14ac:dyDescent="0.25"/>
    <row r="10706" ht="15" hidden="1" customHeight="1" x14ac:dyDescent="0.25"/>
    <row r="10707" ht="15" hidden="1" customHeight="1" x14ac:dyDescent="0.25"/>
    <row r="10708" ht="15" hidden="1" customHeight="1" x14ac:dyDescent="0.25"/>
    <row r="10709" ht="15" hidden="1" customHeight="1" x14ac:dyDescent="0.25"/>
    <row r="10710" ht="15" hidden="1" customHeight="1" x14ac:dyDescent="0.25"/>
    <row r="10711" ht="15" hidden="1" customHeight="1" x14ac:dyDescent="0.25"/>
    <row r="10712" ht="15" hidden="1" customHeight="1" x14ac:dyDescent="0.25"/>
    <row r="10713" ht="15" hidden="1" customHeight="1" x14ac:dyDescent="0.25"/>
    <row r="10714" ht="15" hidden="1" customHeight="1" x14ac:dyDescent="0.25"/>
    <row r="10715" ht="15" hidden="1" customHeight="1" x14ac:dyDescent="0.25"/>
    <row r="10716" ht="15" hidden="1" customHeight="1" x14ac:dyDescent="0.25"/>
    <row r="10717" ht="15" hidden="1" customHeight="1" x14ac:dyDescent="0.25"/>
    <row r="10718" ht="15" hidden="1" customHeight="1" x14ac:dyDescent="0.25"/>
    <row r="10719" ht="15" hidden="1" customHeight="1" x14ac:dyDescent="0.25"/>
    <row r="10720" ht="15" hidden="1" customHeight="1" x14ac:dyDescent="0.25"/>
    <row r="10721" ht="15" hidden="1" customHeight="1" x14ac:dyDescent="0.25"/>
    <row r="10722" ht="15" hidden="1" customHeight="1" x14ac:dyDescent="0.25"/>
    <row r="10723" ht="15" hidden="1" customHeight="1" x14ac:dyDescent="0.25"/>
    <row r="10724" ht="15" hidden="1" customHeight="1" x14ac:dyDescent="0.25"/>
    <row r="10725" ht="15" hidden="1" customHeight="1" x14ac:dyDescent="0.25"/>
    <row r="10726" ht="15" hidden="1" customHeight="1" x14ac:dyDescent="0.25"/>
    <row r="10727" ht="15" hidden="1" customHeight="1" x14ac:dyDescent="0.25"/>
    <row r="10728" ht="15" hidden="1" customHeight="1" x14ac:dyDescent="0.25"/>
    <row r="10729" ht="15" hidden="1" customHeight="1" x14ac:dyDescent="0.25"/>
    <row r="10730" ht="15" hidden="1" customHeight="1" x14ac:dyDescent="0.25"/>
    <row r="10731" ht="15" hidden="1" customHeight="1" x14ac:dyDescent="0.25"/>
    <row r="10732" ht="15" hidden="1" customHeight="1" x14ac:dyDescent="0.25"/>
    <row r="10733" ht="15" hidden="1" customHeight="1" x14ac:dyDescent="0.25"/>
    <row r="10734" ht="15" hidden="1" customHeight="1" x14ac:dyDescent="0.25"/>
    <row r="10735" ht="15" hidden="1" customHeight="1" x14ac:dyDescent="0.25"/>
    <row r="10736" ht="15" hidden="1" customHeight="1" x14ac:dyDescent="0.25"/>
    <row r="10737" ht="15" hidden="1" customHeight="1" x14ac:dyDescent="0.25"/>
    <row r="10738" ht="15" hidden="1" customHeight="1" x14ac:dyDescent="0.25"/>
    <row r="10739" ht="15" hidden="1" customHeight="1" x14ac:dyDescent="0.25"/>
    <row r="10740" ht="15" hidden="1" customHeight="1" x14ac:dyDescent="0.25"/>
    <row r="10741" ht="15" hidden="1" customHeight="1" x14ac:dyDescent="0.25"/>
    <row r="10742" ht="15" hidden="1" customHeight="1" x14ac:dyDescent="0.25"/>
    <row r="10743" ht="15" hidden="1" customHeight="1" x14ac:dyDescent="0.25"/>
    <row r="10744" ht="15" hidden="1" customHeight="1" x14ac:dyDescent="0.25"/>
    <row r="10745" ht="15" hidden="1" customHeight="1" x14ac:dyDescent="0.25"/>
    <row r="10746" ht="15" hidden="1" customHeight="1" x14ac:dyDescent="0.25"/>
    <row r="10747" ht="15" hidden="1" customHeight="1" x14ac:dyDescent="0.25"/>
    <row r="10748" ht="15" hidden="1" customHeight="1" x14ac:dyDescent="0.25"/>
    <row r="10749" ht="15" hidden="1" customHeight="1" x14ac:dyDescent="0.25"/>
    <row r="10750" ht="15" hidden="1" customHeight="1" x14ac:dyDescent="0.25"/>
    <row r="10751" ht="15" hidden="1" customHeight="1" x14ac:dyDescent="0.25"/>
    <row r="10752" ht="15" hidden="1" customHeight="1" x14ac:dyDescent="0.25"/>
    <row r="10753" ht="15" hidden="1" customHeight="1" x14ac:dyDescent="0.25"/>
    <row r="10754" ht="15" hidden="1" customHeight="1" x14ac:dyDescent="0.25"/>
    <row r="10755" ht="15" hidden="1" customHeight="1" x14ac:dyDescent="0.25"/>
    <row r="10756" ht="15" hidden="1" customHeight="1" x14ac:dyDescent="0.25"/>
    <row r="10757" ht="15" hidden="1" customHeight="1" x14ac:dyDescent="0.25"/>
    <row r="10758" ht="15" hidden="1" customHeight="1" x14ac:dyDescent="0.25"/>
    <row r="10759" ht="15" hidden="1" customHeight="1" x14ac:dyDescent="0.25"/>
    <row r="10760" ht="15" hidden="1" customHeight="1" x14ac:dyDescent="0.25"/>
    <row r="10761" ht="15" hidden="1" customHeight="1" x14ac:dyDescent="0.25"/>
    <row r="10762" ht="15" hidden="1" customHeight="1" x14ac:dyDescent="0.25"/>
    <row r="10763" ht="15" hidden="1" customHeight="1" x14ac:dyDescent="0.25"/>
    <row r="10764" ht="15" hidden="1" customHeight="1" x14ac:dyDescent="0.25"/>
    <row r="10765" ht="15" hidden="1" customHeight="1" x14ac:dyDescent="0.25"/>
    <row r="10766" ht="15" hidden="1" customHeight="1" x14ac:dyDescent="0.25"/>
    <row r="10767" ht="15" hidden="1" customHeight="1" x14ac:dyDescent="0.25"/>
    <row r="10768" ht="15" hidden="1" customHeight="1" x14ac:dyDescent="0.25"/>
    <row r="10769" ht="15" hidden="1" customHeight="1" x14ac:dyDescent="0.25"/>
    <row r="10770" ht="15" hidden="1" customHeight="1" x14ac:dyDescent="0.25"/>
    <row r="10771" ht="15" hidden="1" customHeight="1" x14ac:dyDescent="0.25"/>
    <row r="10772" ht="15" hidden="1" customHeight="1" x14ac:dyDescent="0.25"/>
    <row r="10773" ht="15" hidden="1" customHeight="1" x14ac:dyDescent="0.25"/>
    <row r="10774" ht="15" hidden="1" customHeight="1" x14ac:dyDescent="0.25"/>
    <row r="10775" ht="15" hidden="1" customHeight="1" x14ac:dyDescent="0.25"/>
    <row r="10776" ht="15" hidden="1" customHeight="1" x14ac:dyDescent="0.25"/>
    <row r="10777" ht="15" hidden="1" customHeight="1" x14ac:dyDescent="0.25"/>
    <row r="10778" ht="15" hidden="1" customHeight="1" x14ac:dyDescent="0.25"/>
    <row r="10779" ht="15" hidden="1" customHeight="1" x14ac:dyDescent="0.25"/>
    <row r="10780" ht="15" hidden="1" customHeight="1" x14ac:dyDescent="0.25"/>
    <row r="10781" ht="15" hidden="1" customHeight="1" x14ac:dyDescent="0.25"/>
    <row r="10782" ht="15" hidden="1" customHeight="1" x14ac:dyDescent="0.25"/>
    <row r="10783" ht="15" hidden="1" customHeight="1" x14ac:dyDescent="0.25"/>
    <row r="10784" ht="15" hidden="1" customHeight="1" x14ac:dyDescent="0.25"/>
    <row r="10785" ht="15" hidden="1" customHeight="1" x14ac:dyDescent="0.25"/>
    <row r="10786" ht="15" hidden="1" customHeight="1" x14ac:dyDescent="0.25"/>
    <row r="10787" ht="15" hidden="1" customHeight="1" x14ac:dyDescent="0.25"/>
    <row r="10788" ht="15" hidden="1" customHeight="1" x14ac:dyDescent="0.25"/>
    <row r="10789" ht="15" hidden="1" customHeight="1" x14ac:dyDescent="0.25"/>
    <row r="10790" ht="15" hidden="1" customHeight="1" x14ac:dyDescent="0.25"/>
    <row r="10791" ht="15" hidden="1" customHeight="1" x14ac:dyDescent="0.25"/>
    <row r="10792" ht="15" hidden="1" customHeight="1" x14ac:dyDescent="0.25"/>
    <row r="10793" ht="15" hidden="1" customHeight="1" x14ac:dyDescent="0.25"/>
    <row r="10794" ht="15" hidden="1" customHeight="1" x14ac:dyDescent="0.25"/>
    <row r="10795" ht="15" hidden="1" customHeight="1" x14ac:dyDescent="0.25"/>
    <row r="10796" ht="15" hidden="1" customHeight="1" x14ac:dyDescent="0.25"/>
    <row r="10797" ht="15" hidden="1" customHeight="1" x14ac:dyDescent="0.25"/>
    <row r="10798" ht="15" hidden="1" customHeight="1" x14ac:dyDescent="0.25"/>
    <row r="10799" ht="15" hidden="1" customHeight="1" x14ac:dyDescent="0.25"/>
    <row r="10800" ht="15" hidden="1" customHeight="1" x14ac:dyDescent="0.25"/>
    <row r="10801" ht="15" hidden="1" customHeight="1" x14ac:dyDescent="0.25"/>
    <row r="10802" ht="15" hidden="1" customHeight="1" x14ac:dyDescent="0.25"/>
    <row r="10803" ht="15" hidden="1" customHeight="1" x14ac:dyDescent="0.25"/>
    <row r="10804" ht="15" hidden="1" customHeight="1" x14ac:dyDescent="0.25"/>
    <row r="10805" ht="15" hidden="1" customHeight="1" x14ac:dyDescent="0.25"/>
    <row r="10806" ht="15" hidden="1" customHeight="1" x14ac:dyDescent="0.25"/>
    <row r="10807" ht="15" hidden="1" customHeight="1" x14ac:dyDescent="0.25"/>
    <row r="10808" ht="15" hidden="1" customHeight="1" x14ac:dyDescent="0.25"/>
    <row r="10809" ht="15" hidden="1" customHeight="1" x14ac:dyDescent="0.25"/>
    <row r="10810" ht="15" hidden="1" customHeight="1" x14ac:dyDescent="0.25"/>
    <row r="10811" ht="15" hidden="1" customHeight="1" x14ac:dyDescent="0.25"/>
    <row r="10812" ht="15" hidden="1" customHeight="1" x14ac:dyDescent="0.25"/>
    <row r="10813" ht="15" hidden="1" customHeight="1" x14ac:dyDescent="0.25"/>
    <row r="10814" ht="15" hidden="1" customHeight="1" x14ac:dyDescent="0.25"/>
    <row r="10815" ht="15" hidden="1" customHeight="1" x14ac:dyDescent="0.25"/>
    <row r="10816" ht="15" hidden="1" customHeight="1" x14ac:dyDescent="0.25"/>
    <row r="10817" ht="15" hidden="1" customHeight="1" x14ac:dyDescent="0.25"/>
    <row r="10818" ht="15" hidden="1" customHeight="1" x14ac:dyDescent="0.25"/>
    <row r="10819" ht="15" hidden="1" customHeight="1" x14ac:dyDescent="0.25"/>
    <row r="10820" ht="15" hidden="1" customHeight="1" x14ac:dyDescent="0.25"/>
    <row r="10821" ht="15" hidden="1" customHeight="1" x14ac:dyDescent="0.25"/>
    <row r="10822" ht="15" hidden="1" customHeight="1" x14ac:dyDescent="0.25"/>
    <row r="10823" ht="15" hidden="1" customHeight="1" x14ac:dyDescent="0.25"/>
    <row r="10824" ht="15" hidden="1" customHeight="1" x14ac:dyDescent="0.25"/>
    <row r="10825" ht="15" hidden="1" customHeight="1" x14ac:dyDescent="0.25"/>
    <row r="10826" ht="15" hidden="1" customHeight="1" x14ac:dyDescent="0.25"/>
    <row r="10827" ht="15" hidden="1" customHeight="1" x14ac:dyDescent="0.25"/>
    <row r="10828" ht="15" hidden="1" customHeight="1" x14ac:dyDescent="0.25"/>
    <row r="10829" ht="15" hidden="1" customHeight="1" x14ac:dyDescent="0.25"/>
    <row r="10830" ht="15" hidden="1" customHeight="1" x14ac:dyDescent="0.25"/>
    <row r="10831" ht="15" hidden="1" customHeight="1" x14ac:dyDescent="0.25"/>
    <row r="10832" ht="15" hidden="1" customHeight="1" x14ac:dyDescent="0.25"/>
    <row r="10833" ht="15" hidden="1" customHeight="1" x14ac:dyDescent="0.25"/>
    <row r="10834" ht="15" hidden="1" customHeight="1" x14ac:dyDescent="0.25"/>
    <row r="10835" ht="15" hidden="1" customHeight="1" x14ac:dyDescent="0.25"/>
    <row r="10836" ht="15" hidden="1" customHeight="1" x14ac:dyDescent="0.25"/>
    <row r="10837" ht="15" hidden="1" customHeight="1" x14ac:dyDescent="0.25"/>
    <row r="10838" ht="15" hidden="1" customHeight="1" x14ac:dyDescent="0.25"/>
    <row r="10839" ht="15" hidden="1" customHeight="1" x14ac:dyDescent="0.25"/>
    <row r="10840" ht="15" hidden="1" customHeight="1" x14ac:dyDescent="0.25"/>
    <row r="10841" ht="15" hidden="1" customHeight="1" x14ac:dyDescent="0.25"/>
    <row r="10842" ht="15" hidden="1" customHeight="1" x14ac:dyDescent="0.25"/>
    <row r="10843" ht="15" hidden="1" customHeight="1" x14ac:dyDescent="0.25"/>
    <row r="10844" ht="15" hidden="1" customHeight="1" x14ac:dyDescent="0.25"/>
    <row r="10845" ht="15" hidden="1" customHeight="1" x14ac:dyDescent="0.25"/>
    <row r="10846" ht="15" hidden="1" customHeight="1" x14ac:dyDescent="0.25"/>
    <row r="10847" ht="15" hidden="1" customHeight="1" x14ac:dyDescent="0.25"/>
    <row r="10848" ht="15" hidden="1" customHeight="1" x14ac:dyDescent="0.25"/>
    <row r="10849" ht="15" hidden="1" customHeight="1" x14ac:dyDescent="0.25"/>
    <row r="10850" ht="15" hidden="1" customHeight="1" x14ac:dyDescent="0.25"/>
    <row r="10851" ht="15" hidden="1" customHeight="1" x14ac:dyDescent="0.25"/>
    <row r="10852" ht="15" hidden="1" customHeight="1" x14ac:dyDescent="0.25"/>
    <row r="10853" ht="15" hidden="1" customHeight="1" x14ac:dyDescent="0.25"/>
    <row r="10854" ht="15" hidden="1" customHeight="1" x14ac:dyDescent="0.25"/>
    <row r="10855" ht="15" hidden="1" customHeight="1" x14ac:dyDescent="0.25"/>
    <row r="10856" ht="15" hidden="1" customHeight="1" x14ac:dyDescent="0.25"/>
    <row r="10857" ht="15" hidden="1" customHeight="1" x14ac:dyDescent="0.25"/>
    <row r="10858" ht="15" hidden="1" customHeight="1" x14ac:dyDescent="0.25"/>
    <row r="10859" ht="15" hidden="1" customHeight="1" x14ac:dyDescent="0.25"/>
    <row r="10860" ht="15" hidden="1" customHeight="1" x14ac:dyDescent="0.25"/>
    <row r="10861" ht="15" hidden="1" customHeight="1" x14ac:dyDescent="0.25"/>
    <row r="10862" ht="15" hidden="1" customHeight="1" x14ac:dyDescent="0.25"/>
    <row r="10863" ht="15" hidden="1" customHeight="1" x14ac:dyDescent="0.25"/>
    <row r="10864" ht="15" hidden="1" customHeight="1" x14ac:dyDescent="0.25"/>
    <row r="10865" ht="15" hidden="1" customHeight="1" x14ac:dyDescent="0.25"/>
    <row r="10866" ht="15" hidden="1" customHeight="1" x14ac:dyDescent="0.25"/>
    <row r="10867" ht="15" hidden="1" customHeight="1" x14ac:dyDescent="0.25"/>
    <row r="10868" ht="15" hidden="1" customHeight="1" x14ac:dyDescent="0.25"/>
    <row r="10869" ht="15" hidden="1" customHeight="1" x14ac:dyDescent="0.25"/>
    <row r="10870" ht="15" hidden="1" customHeight="1" x14ac:dyDescent="0.25"/>
    <row r="10871" ht="15" hidden="1" customHeight="1" x14ac:dyDescent="0.25"/>
    <row r="10872" ht="15" hidden="1" customHeight="1" x14ac:dyDescent="0.25"/>
    <row r="10873" ht="15" hidden="1" customHeight="1" x14ac:dyDescent="0.25"/>
    <row r="10874" ht="15" hidden="1" customHeight="1" x14ac:dyDescent="0.25"/>
    <row r="10875" ht="15" hidden="1" customHeight="1" x14ac:dyDescent="0.25"/>
    <row r="10876" ht="15" hidden="1" customHeight="1" x14ac:dyDescent="0.25"/>
    <row r="10877" ht="15" hidden="1" customHeight="1" x14ac:dyDescent="0.25"/>
    <row r="10878" ht="15" hidden="1" customHeight="1" x14ac:dyDescent="0.25"/>
    <row r="10879" ht="15" hidden="1" customHeight="1" x14ac:dyDescent="0.25"/>
    <row r="10880" ht="15" hidden="1" customHeight="1" x14ac:dyDescent="0.25"/>
    <row r="10881" ht="15" hidden="1" customHeight="1" x14ac:dyDescent="0.25"/>
    <row r="10882" ht="15" hidden="1" customHeight="1" x14ac:dyDescent="0.25"/>
    <row r="10883" ht="15" hidden="1" customHeight="1" x14ac:dyDescent="0.25"/>
    <row r="10884" ht="15" hidden="1" customHeight="1" x14ac:dyDescent="0.25"/>
    <row r="10885" ht="15" hidden="1" customHeight="1" x14ac:dyDescent="0.25"/>
    <row r="10886" ht="15" hidden="1" customHeight="1" x14ac:dyDescent="0.25"/>
    <row r="10887" ht="15" hidden="1" customHeight="1" x14ac:dyDescent="0.25"/>
    <row r="10888" ht="15" hidden="1" customHeight="1" x14ac:dyDescent="0.25"/>
    <row r="10889" ht="15" hidden="1" customHeight="1" x14ac:dyDescent="0.25"/>
    <row r="10890" ht="15" hidden="1" customHeight="1" x14ac:dyDescent="0.25"/>
    <row r="10891" ht="15" hidden="1" customHeight="1" x14ac:dyDescent="0.25"/>
    <row r="10892" ht="15" hidden="1" customHeight="1" x14ac:dyDescent="0.25"/>
    <row r="10893" ht="15" hidden="1" customHeight="1" x14ac:dyDescent="0.25"/>
    <row r="10894" ht="15" hidden="1" customHeight="1" x14ac:dyDescent="0.25"/>
    <row r="10895" ht="15" hidden="1" customHeight="1" x14ac:dyDescent="0.25"/>
    <row r="10896" ht="15" hidden="1" customHeight="1" x14ac:dyDescent="0.25"/>
    <row r="10897" ht="15" hidden="1" customHeight="1" x14ac:dyDescent="0.25"/>
    <row r="10898" ht="15" hidden="1" customHeight="1" x14ac:dyDescent="0.25"/>
    <row r="10899" ht="15" hidden="1" customHeight="1" x14ac:dyDescent="0.25"/>
    <row r="10900" ht="15" hidden="1" customHeight="1" x14ac:dyDescent="0.25"/>
    <row r="10901" ht="15" hidden="1" customHeight="1" x14ac:dyDescent="0.25"/>
    <row r="10902" ht="15" hidden="1" customHeight="1" x14ac:dyDescent="0.25"/>
    <row r="10903" ht="15" hidden="1" customHeight="1" x14ac:dyDescent="0.25"/>
    <row r="10904" ht="15" hidden="1" customHeight="1" x14ac:dyDescent="0.25"/>
    <row r="10905" ht="15" hidden="1" customHeight="1" x14ac:dyDescent="0.25"/>
    <row r="10906" ht="15" hidden="1" customHeight="1" x14ac:dyDescent="0.25"/>
    <row r="10907" ht="15" hidden="1" customHeight="1" x14ac:dyDescent="0.25"/>
    <row r="10908" ht="15" hidden="1" customHeight="1" x14ac:dyDescent="0.25"/>
    <row r="10909" ht="15" hidden="1" customHeight="1" x14ac:dyDescent="0.25"/>
    <row r="10910" ht="15" hidden="1" customHeight="1" x14ac:dyDescent="0.25"/>
    <row r="10911" ht="15" hidden="1" customHeight="1" x14ac:dyDescent="0.25"/>
    <row r="10912" ht="15" hidden="1" customHeight="1" x14ac:dyDescent="0.25"/>
    <row r="10913" spans="1:7" ht="15" hidden="1" customHeight="1" x14ac:dyDescent="0.25"/>
    <row r="10914" spans="1:7" ht="15" hidden="1" customHeight="1" x14ac:dyDescent="0.25"/>
    <row r="10915" spans="1:7" ht="15" hidden="1" customHeight="1" x14ac:dyDescent="0.25"/>
    <row r="10916" spans="1:7" ht="15" hidden="1" customHeight="1" x14ac:dyDescent="0.25"/>
    <row r="10917" spans="1:7" ht="15" hidden="1" customHeight="1" x14ac:dyDescent="0.25"/>
    <row r="10918" spans="1:7" ht="15" hidden="1" customHeight="1" x14ac:dyDescent="0.25"/>
    <row r="10919" spans="1:7" ht="15" hidden="1" customHeight="1" x14ac:dyDescent="0.25"/>
    <row r="10920" spans="1:7" ht="15" hidden="1" customHeight="1" x14ac:dyDescent="0.25"/>
    <row r="10921" spans="1:7" ht="15" hidden="1" customHeight="1" x14ac:dyDescent="0.25"/>
    <row r="10922" spans="1:7" ht="15" hidden="1" customHeight="1" x14ac:dyDescent="0.25"/>
    <row r="10923" spans="1:7" hidden="1" x14ac:dyDescent="0.25"/>
    <row r="10924" spans="1:7" ht="15" hidden="1" customHeight="1" x14ac:dyDescent="0.25"/>
    <row r="10925" spans="1:7" ht="15" hidden="1" customHeight="1" x14ac:dyDescent="0.25"/>
    <row r="10926" spans="1:7" ht="15" hidden="1" customHeight="1" x14ac:dyDescent="0.25">
      <c r="A10926" s="39" t="s">
        <v>525</v>
      </c>
      <c r="B10926" s="39" t="s">
        <v>7</v>
      </c>
      <c r="C10926" s="39" t="s">
        <v>329</v>
      </c>
      <c r="D10926" s="39" t="s">
        <v>9</v>
      </c>
      <c r="E10926" s="39" t="s">
        <v>136</v>
      </c>
      <c r="F10926" s="39" t="s">
        <v>137</v>
      </c>
      <c r="G10926" s="39" t="s">
        <v>138</v>
      </c>
    </row>
    <row r="10927" spans="1:7" ht="15" hidden="1" customHeight="1" x14ac:dyDescent="0.25">
      <c r="A10927" s="39" t="s">
        <v>526</v>
      </c>
      <c r="B10927" s="39" t="s">
        <v>7</v>
      </c>
      <c r="C10927" s="39" t="s">
        <v>329</v>
      </c>
      <c r="D10927" s="39" t="s">
        <v>9</v>
      </c>
      <c r="E10927" s="39" t="s">
        <v>136</v>
      </c>
      <c r="F10927" s="39" t="s">
        <v>137</v>
      </c>
      <c r="G10927" s="39" t="s">
        <v>138</v>
      </c>
    </row>
    <row r="10928" spans="1:7" ht="15" hidden="1" customHeight="1" x14ac:dyDescent="0.25"/>
    <row r="10929" ht="15" hidden="1" customHeight="1" x14ac:dyDescent="0.25"/>
    <row r="10930" ht="15" hidden="1" customHeight="1" x14ac:dyDescent="0.25"/>
    <row r="10931" ht="15" hidden="1" customHeight="1" x14ac:dyDescent="0.25"/>
    <row r="10932" ht="15" hidden="1" customHeight="1" x14ac:dyDescent="0.25"/>
    <row r="10933" ht="15" hidden="1" customHeight="1" x14ac:dyDescent="0.25"/>
    <row r="10934" ht="15" hidden="1" customHeight="1" x14ac:dyDescent="0.25"/>
    <row r="10935" ht="15" hidden="1" customHeight="1" x14ac:dyDescent="0.25"/>
    <row r="10936" ht="15" hidden="1" customHeight="1" x14ac:dyDescent="0.25"/>
    <row r="10937" ht="15" hidden="1" customHeight="1" x14ac:dyDescent="0.25"/>
    <row r="10938" ht="15" hidden="1" customHeight="1" x14ac:dyDescent="0.25"/>
    <row r="10939" ht="15" hidden="1" customHeight="1" x14ac:dyDescent="0.25"/>
    <row r="10940" ht="15" hidden="1" customHeight="1" x14ac:dyDescent="0.25"/>
    <row r="10941" ht="15" hidden="1" customHeight="1" x14ac:dyDescent="0.25"/>
    <row r="10942" ht="15" hidden="1" customHeight="1" x14ac:dyDescent="0.25"/>
    <row r="10943" ht="15" hidden="1" customHeight="1" x14ac:dyDescent="0.25"/>
    <row r="10944" ht="15" hidden="1" customHeight="1" x14ac:dyDescent="0.25"/>
    <row r="10945" ht="15" hidden="1" customHeight="1" x14ac:dyDescent="0.25"/>
    <row r="10946" ht="15" hidden="1" customHeight="1" x14ac:dyDescent="0.25"/>
    <row r="10947" ht="15" hidden="1" customHeight="1" x14ac:dyDescent="0.25"/>
    <row r="10948" ht="15" hidden="1" customHeight="1" x14ac:dyDescent="0.25"/>
    <row r="10949" ht="15" hidden="1" customHeight="1" x14ac:dyDescent="0.25"/>
    <row r="10950" ht="15" hidden="1" customHeight="1" x14ac:dyDescent="0.25"/>
    <row r="10951" ht="15" hidden="1" customHeight="1" x14ac:dyDescent="0.25"/>
    <row r="10952" ht="15" hidden="1" customHeight="1" x14ac:dyDescent="0.25"/>
    <row r="10953" ht="15" hidden="1" customHeight="1" x14ac:dyDescent="0.25"/>
    <row r="10954" ht="15" hidden="1" customHeight="1" x14ac:dyDescent="0.25"/>
    <row r="10955" ht="15" hidden="1" customHeight="1" x14ac:dyDescent="0.25"/>
    <row r="10956" ht="15" hidden="1" customHeight="1" x14ac:dyDescent="0.25"/>
    <row r="10957" ht="15" hidden="1" customHeight="1" x14ac:dyDescent="0.25"/>
    <row r="10958" ht="15" hidden="1" customHeight="1" x14ac:dyDescent="0.25"/>
    <row r="10959" ht="15" hidden="1" customHeight="1" x14ac:dyDescent="0.25"/>
    <row r="10960" ht="15" hidden="1" customHeight="1" x14ac:dyDescent="0.25"/>
    <row r="10961" ht="15" hidden="1" customHeight="1" x14ac:dyDescent="0.25"/>
    <row r="10962" ht="15" hidden="1" customHeight="1" x14ac:dyDescent="0.25"/>
    <row r="10963" ht="15" hidden="1" customHeight="1" x14ac:dyDescent="0.25"/>
    <row r="10964" ht="15" hidden="1" customHeight="1" x14ac:dyDescent="0.25"/>
    <row r="10965" ht="15" hidden="1" customHeight="1" x14ac:dyDescent="0.25"/>
    <row r="10966" ht="15" hidden="1" customHeight="1" x14ac:dyDescent="0.25"/>
    <row r="10967" ht="15" hidden="1" customHeight="1" x14ac:dyDescent="0.25"/>
    <row r="10968" ht="15" hidden="1" customHeight="1" x14ac:dyDescent="0.25"/>
    <row r="10969" ht="15" hidden="1" customHeight="1" x14ac:dyDescent="0.25"/>
    <row r="10970" ht="15" hidden="1" customHeight="1" x14ac:dyDescent="0.25"/>
    <row r="10971" ht="15" hidden="1" customHeight="1" x14ac:dyDescent="0.25"/>
    <row r="10972" ht="15" hidden="1" customHeight="1" x14ac:dyDescent="0.25"/>
    <row r="10973" ht="15" hidden="1" customHeight="1" x14ac:dyDescent="0.25"/>
    <row r="10974" ht="15" hidden="1" customHeight="1" x14ac:dyDescent="0.25"/>
    <row r="10975" ht="15" hidden="1" customHeight="1" x14ac:dyDescent="0.25"/>
    <row r="10976" ht="15" hidden="1" customHeight="1" x14ac:dyDescent="0.25"/>
    <row r="10977" ht="15" hidden="1" customHeight="1" x14ac:dyDescent="0.25"/>
    <row r="10978" ht="15" hidden="1" customHeight="1" x14ac:dyDescent="0.25"/>
    <row r="10979" ht="15" hidden="1" customHeight="1" x14ac:dyDescent="0.25"/>
    <row r="10980" ht="15" hidden="1" customHeight="1" x14ac:dyDescent="0.25"/>
    <row r="10981" ht="15" hidden="1" customHeight="1" x14ac:dyDescent="0.25"/>
    <row r="10982" ht="15" hidden="1" customHeight="1" x14ac:dyDescent="0.25"/>
    <row r="10983" ht="15" hidden="1" customHeight="1" x14ac:dyDescent="0.25"/>
    <row r="10984" ht="15" hidden="1" customHeight="1" x14ac:dyDescent="0.25"/>
    <row r="10985" ht="15" hidden="1" customHeight="1" x14ac:dyDescent="0.25"/>
    <row r="10986" ht="15" hidden="1" customHeight="1" x14ac:dyDescent="0.25"/>
    <row r="10987" ht="15" hidden="1" customHeight="1" x14ac:dyDescent="0.25"/>
    <row r="10988" ht="15" hidden="1" customHeight="1" x14ac:dyDescent="0.25"/>
    <row r="10989" ht="15" hidden="1" customHeight="1" x14ac:dyDescent="0.25"/>
    <row r="10990" ht="15" hidden="1" customHeight="1" x14ac:dyDescent="0.25"/>
    <row r="10991" ht="15" hidden="1" customHeight="1" x14ac:dyDescent="0.25"/>
    <row r="10992" ht="15" hidden="1" customHeight="1" x14ac:dyDescent="0.25"/>
    <row r="10993" ht="15" hidden="1" customHeight="1" x14ac:dyDescent="0.25"/>
    <row r="10994" ht="15" hidden="1" customHeight="1" x14ac:dyDescent="0.25"/>
    <row r="10995" ht="15" hidden="1" customHeight="1" x14ac:dyDescent="0.25"/>
    <row r="10996" ht="15" hidden="1" customHeight="1" x14ac:dyDescent="0.25"/>
    <row r="10997" ht="15" hidden="1" customHeight="1" x14ac:dyDescent="0.25"/>
    <row r="10998" ht="15" hidden="1" customHeight="1" x14ac:dyDescent="0.25"/>
    <row r="10999" ht="15" hidden="1" customHeight="1" x14ac:dyDescent="0.25"/>
    <row r="11000" ht="15" hidden="1" customHeight="1" x14ac:dyDescent="0.25"/>
    <row r="11001" ht="15" hidden="1" customHeight="1" x14ac:dyDescent="0.25"/>
    <row r="11002" ht="15" hidden="1" customHeight="1" x14ac:dyDescent="0.25"/>
    <row r="11003" ht="15" hidden="1" customHeight="1" x14ac:dyDescent="0.25"/>
    <row r="11004" ht="15" hidden="1" customHeight="1" x14ac:dyDescent="0.25"/>
    <row r="11005" ht="15" hidden="1" customHeight="1" x14ac:dyDescent="0.25"/>
    <row r="11006" ht="15" hidden="1" customHeight="1" x14ac:dyDescent="0.25"/>
    <row r="11007" ht="15" hidden="1" customHeight="1" x14ac:dyDescent="0.25"/>
    <row r="11008" ht="15" hidden="1" customHeight="1" x14ac:dyDescent="0.25"/>
    <row r="11009" ht="15" hidden="1" customHeight="1" x14ac:dyDescent="0.25"/>
    <row r="11010" ht="15" hidden="1" customHeight="1" x14ac:dyDescent="0.25"/>
    <row r="11011" ht="15" hidden="1" customHeight="1" x14ac:dyDescent="0.25"/>
    <row r="11012" ht="15" hidden="1" customHeight="1" x14ac:dyDescent="0.25"/>
    <row r="11013" ht="15" hidden="1" customHeight="1" x14ac:dyDescent="0.25"/>
    <row r="11014" ht="15" hidden="1" customHeight="1" x14ac:dyDescent="0.25"/>
    <row r="11015" ht="15" hidden="1" customHeight="1" x14ac:dyDescent="0.25"/>
    <row r="11016" ht="15" hidden="1" customHeight="1" x14ac:dyDescent="0.25"/>
    <row r="11017" ht="15" hidden="1" customHeight="1" x14ac:dyDescent="0.25"/>
    <row r="11018" ht="15" hidden="1" customHeight="1" x14ac:dyDescent="0.25"/>
    <row r="11019" ht="15" hidden="1" customHeight="1" x14ac:dyDescent="0.25"/>
    <row r="11020" ht="15" hidden="1" customHeight="1" x14ac:dyDescent="0.25"/>
    <row r="11021" ht="15" hidden="1" customHeight="1" x14ac:dyDescent="0.25"/>
    <row r="11022" ht="15" hidden="1" customHeight="1" x14ac:dyDescent="0.25"/>
    <row r="11023" ht="15" hidden="1" customHeight="1" x14ac:dyDescent="0.25"/>
    <row r="11024" ht="15" hidden="1" customHeight="1" x14ac:dyDescent="0.25"/>
    <row r="11025" ht="15" hidden="1" customHeight="1" x14ac:dyDescent="0.25"/>
    <row r="11026" ht="15" hidden="1" customHeight="1" x14ac:dyDescent="0.25"/>
    <row r="11027" ht="15" hidden="1" customHeight="1" x14ac:dyDescent="0.25"/>
    <row r="11028" ht="15" hidden="1" customHeight="1" x14ac:dyDescent="0.25"/>
    <row r="11029" ht="15" hidden="1" customHeight="1" x14ac:dyDescent="0.25"/>
    <row r="11030" ht="15" hidden="1" customHeight="1" x14ac:dyDescent="0.25"/>
    <row r="11031" ht="15" hidden="1" customHeight="1" x14ac:dyDescent="0.25"/>
    <row r="11032" ht="15" hidden="1" customHeight="1" x14ac:dyDescent="0.25"/>
    <row r="11033" ht="15" hidden="1" customHeight="1" x14ac:dyDescent="0.25"/>
    <row r="11034" ht="15" hidden="1" customHeight="1" x14ac:dyDescent="0.25"/>
    <row r="11035" ht="15" hidden="1" customHeight="1" x14ac:dyDescent="0.25"/>
    <row r="11036" ht="15" hidden="1" customHeight="1" x14ac:dyDescent="0.25"/>
    <row r="11037" ht="15" hidden="1" customHeight="1" x14ac:dyDescent="0.25"/>
    <row r="11038" ht="15" hidden="1" customHeight="1" x14ac:dyDescent="0.25"/>
    <row r="11039" ht="15" hidden="1" customHeight="1" x14ac:dyDescent="0.25"/>
    <row r="11040" ht="15" hidden="1" customHeight="1" x14ac:dyDescent="0.25"/>
    <row r="11041" ht="15" hidden="1" customHeight="1" x14ac:dyDescent="0.25"/>
    <row r="11042" ht="15" hidden="1" customHeight="1" x14ac:dyDescent="0.25"/>
    <row r="11043" ht="15" hidden="1" customHeight="1" x14ac:dyDescent="0.25"/>
    <row r="11044" ht="15" hidden="1" customHeight="1" x14ac:dyDescent="0.25"/>
    <row r="11045" ht="15" hidden="1" customHeight="1" x14ac:dyDescent="0.25"/>
    <row r="11046" ht="15" hidden="1" customHeight="1" x14ac:dyDescent="0.25"/>
    <row r="11047" ht="15" hidden="1" customHeight="1" x14ac:dyDescent="0.25"/>
    <row r="11048" ht="15" hidden="1" customHeight="1" x14ac:dyDescent="0.25"/>
    <row r="11049" ht="15" hidden="1" customHeight="1" x14ac:dyDescent="0.25"/>
    <row r="11050" ht="15" hidden="1" customHeight="1" x14ac:dyDescent="0.25"/>
    <row r="11051" ht="15" hidden="1" customHeight="1" x14ac:dyDescent="0.25"/>
    <row r="11052" ht="15" hidden="1" customHeight="1" x14ac:dyDescent="0.25"/>
    <row r="11053" ht="15" hidden="1" customHeight="1" x14ac:dyDescent="0.25"/>
    <row r="11054" ht="15" hidden="1" customHeight="1" x14ac:dyDescent="0.25"/>
    <row r="11055" ht="15" hidden="1" customHeight="1" x14ac:dyDescent="0.25"/>
    <row r="11056" ht="15" hidden="1" customHeight="1" x14ac:dyDescent="0.25"/>
    <row r="11057" ht="15" hidden="1" customHeight="1" x14ac:dyDescent="0.25"/>
    <row r="11058" ht="15" hidden="1" customHeight="1" x14ac:dyDescent="0.25"/>
    <row r="11059" ht="15" hidden="1" customHeight="1" x14ac:dyDescent="0.25"/>
    <row r="11060" ht="15" hidden="1" customHeight="1" x14ac:dyDescent="0.25"/>
    <row r="11061" ht="15" hidden="1" customHeight="1" x14ac:dyDescent="0.25"/>
    <row r="11062" ht="15" hidden="1" customHeight="1" x14ac:dyDescent="0.25"/>
    <row r="11063" ht="15" hidden="1" customHeight="1" x14ac:dyDescent="0.25"/>
    <row r="11064" ht="15" hidden="1" customHeight="1" x14ac:dyDescent="0.25"/>
    <row r="11065" ht="15" hidden="1" customHeight="1" x14ac:dyDescent="0.25"/>
    <row r="11066" ht="15" hidden="1" customHeight="1" x14ac:dyDescent="0.25"/>
    <row r="11067" ht="15" hidden="1" customHeight="1" x14ac:dyDescent="0.25"/>
    <row r="11068" ht="15" hidden="1" customHeight="1" x14ac:dyDescent="0.25"/>
    <row r="11069" ht="15" hidden="1" customHeight="1" x14ac:dyDescent="0.25"/>
    <row r="11070" ht="15" hidden="1" customHeight="1" x14ac:dyDescent="0.25"/>
    <row r="11071" ht="15" hidden="1" customHeight="1" x14ac:dyDescent="0.25"/>
    <row r="11072" ht="15" hidden="1" customHeight="1" x14ac:dyDescent="0.25"/>
    <row r="11073" ht="15" hidden="1" customHeight="1" x14ac:dyDescent="0.25"/>
    <row r="11074" ht="15" hidden="1" customHeight="1" x14ac:dyDescent="0.25"/>
    <row r="11075" ht="15" hidden="1" customHeight="1" x14ac:dyDescent="0.25"/>
    <row r="11076" ht="15" hidden="1" customHeight="1" x14ac:dyDescent="0.25"/>
    <row r="11077" ht="15" hidden="1" customHeight="1" x14ac:dyDescent="0.25"/>
    <row r="11078" ht="15" hidden="1" customHeight="1" x14ac:dyDescent="0.25"/>
    <row r="11079" ht="15" hidden="1" customHeight="1" x14ac:dyDescent="0.25"/>
    <row r="11080" ht="15" hidden="1" customHeight="1" x14ac:dyDescent="0.25"/>
    <row r="11081" ht="15" hidden="1" customHeight="1" x14ac:dyDescent="0.25"/>
    <row r="11082" ht="15" hidden="1" customHeight="1" x14ac:dyDescent="0.25"/>
    <row r="11083" ht="15" hidden="1" customHeight="1" x14ac:dyDescent="0.25"/>
    <row r="11084" ht="15" hidden="1" customHeight="1" x14ac:dyDescent="0.25"/>
    <row r="11085" ht="15" hidden="1" customHeight="1" x14ac:dyDescent="0.25"/>
    <row r="11086" ht="15" hidden="1" customHeight="1" x14ac:dyDescent="0.25"/>
    <row r="11087" ht="15" hidden="1" customHeight="1" x14ac:dyDescent="0.25"/>
    <row r="11088" ht="15" hidden="1" customHeight="1" x14ac:dyDescent="0.25"/>
    <row r="11089" ht="15" hidden="1" customHeight="1" x14ac:dyDescent="0.25"/>
    <row r="11090" ht="15" hidden="1" customHeight="1" x14ac:dyDescent="0.25"/>
    <row r="11091" ht="15" hidden="1" customHeight="1" x14ac:dyDescent="0.25"/>
    <row r="11092" ht="15" hidden="1" customHeight="1" x14ac:dyDescent="0.25"/>
    <row r="11093" ht="15" hidden="1" customHeight="1" x14ac:dyDescent="0.25"/>
    <row r="11094" ht="15" hidden="1" customHeight="1" x14ac:dyDescent="0.25"/>
    <row r="11095" ht="15" hidden="1" customHeight="1" x14ac:dyDescent="0.25"/>
    <row r="11096" ht="15" hidden="1" customHeight="1" x14ac:dyDescent="0.25"/>
    <row r="11097" ht="15" hidden="1" customHeight="1" x14ac:dyDescent="0.25"/>
    <row r="11098" ht="15" hidden="1" customHeight="1" x14ac:dyDescent="0.25"/>
    <row r="11099" ht="15" hidden="1" customHeight="1" x14ac:dyDescent="0.25"/>
    <row r="11100" ht="15" hidden="1" customHeight="1" x14ac:dyDescent="0.25"/>
    <row r="11101" ht="15" hidden="1" customHeight="1" x14ac:dyDescent="0.25"/>
    <row r="11102" ht="15" hidden="1" customHeight="1" x14ac:dyDescent="0.25"/>
    <row r="11103" ht="15" hidden="1" customHeight="1" x14ac:dyDescent="0.25"/>
    <row r="11104" ht="15" hidden="1" customHeight="1" x14ac:dyDescent="0.25"/>
    <row r="11105" ht="15" hidden="1" customHeight="1" x14ac:dyDescent="0.25"/>
    <row r="11106" ht="15" hidden="1" customHeight="1" x14ac:dyDescent="0.25"/>
    <row r="11107" ht="15" hidden="1" customHeight="1" x14ac:dyDescent="0.25"/>
    <row r="11108" ht="15" hidden="1" customHeight="1" x14ac:dyDescent="0.25"/>
    <row r="11109" ht="15" hidden="1" customHeight="1" x14ac:dyDescent="0.25"/>
    <row r="11110" ht="15" hidden="1" customHeight="1" x14ac:dyDescent="0.25"/>
    <row r="11111" ht="15" hidden="1" customHeight="1" x14ac:dyDescent="0.25"/>
    <row r="11112" ht="15" hidden="1" customHeight="1" x14ac:dyDescent="0.25"/>
    <row r="11113" ht="15" hidden="1" customHeight="1" x14ac:dyDescent="0.25"/>
    <row r="11114" ht="15" hidden="1" customHeight="1" x14ac:dyDescent="0.25"/>
    <row r="11115" ht="15" hidden="1" customHeight="1" x14ac:dyDescent="0.25"/>
    <row r="11116" ht="15" hidden="1" customHeight="1" x14ac:dyDescent="0.25"/>
    <row r="11117" ht="15" hidden="1" customHeight="1" x14ac:dyDescent="0.25"/>
    <row r="11118" ht="15" hidden="1" customHeight="1" x14ac:dyDescent="0.25"/>
    <row r="11119" ht="15" hidden="1" customHeight="1" x14ac:dyDescent="0.25"/>
    <row r="11120" ht="15" hidden="1" customHeight="1" x14ac:dyDescent="0.25"/>
    <row r="11121" ht="15" hidden="1" customHeight="1" x14ac:dyDescent="0.25"/>
    <row r="11122" ht="15" hidden="1" customHeight="1" x14ac:dyDescent="0.25"/>
    <row r="11123" ht="15" hidden="1" customHeight="1" x14ac:dyDescent="0.25"/>
    <row r="11124" ht="15" hidden="1" customHeight="1" x14ac:dyDescent="0.25"/>
    <row r="11125" ht="15" hidden="1" customHeight="1" x14ac:dyDescent="0.25"/>
    <row r="11126" ht="15" hidden="1" customHeight="1" x14ac:dyDescent="0.25"/>
    <row r="11127" ht="15" hidden="1" customHeight="1" x14ac:dyDescent="0.25"/>
    <row r="11128" hidden="1" x14ac:dyDescent="0.25"/>
    <row r="11129" ht="15" hidden="1" customHeight="1" x14ac:dyDescent="0.25"/>
    <row r="11130" ht="15" hidden="1" customHeight="1" x14ac:dyDescent="0.25"/>
    <row r="11131" ht="15" hidden="1" customHeight="1" x14ac:dyDescent="0.25"/>
    <row r="11132" ht="15" hidden="1" customHeight="1" x14ac:dyDescent="0.25"/>
    <row r="11133" ht="15" hidden="1" customHeight="1" x14ac:dyDescent="0.25"/>
    <row r="11134" hidden="1" x14ac:dyDescent="0.25"/>
    <row r="11135" hidden="1" x14ac:dyDescent="0.25"/>
    <row r="11136" hidden="1" x14ac:dyDescent="0.25"/>
    <row r="11137" hidden="1" x14ac:dyDescent="0.25"/>
    <row r="11138" hidden="1" x14ac:dyDescent="0.25"/>
    <row r="11139" hidden="1" x14ac:dyDescent="0.25"/>
    <row r="11140" hidden="1" x14ac:dyDescent="0.25"/>
    <row r="11141" hidden="1" x14ac:dyDescent="0.25"/>
    <row r="11142" ht="15" hidden="1" customHeight="1" x14ac:dyDescent="0.25"/>
    <row r="11143" hidden="1" x14ac:dyDescent="0.25"/>
    <row r="11144" hidden="1" x14ac:dyDescent="0.25"/>
    <row r="11145" hidden="1" x14ac:dyDescent="0.25"/>
    <row r="11146" hidden="1" x14ac:dyDescent="0.25"/>
    <row r="11147" hidden="1" x14ac:dyDescent="0.25"/>
    <row r="11148" hidden="1" x14ac:dyDescent="0.25"/>
    <row r="11149" hidden="1" x14ac:dyDescent="0.25"/>
    <row r="11150" hidden="1" x14ac:dyDescent="0.25"/>
    <row r="11151" ht="15" hidden="1" customHeight="1" x14ac:dyDescent="0.25"/>
    <row r="11152" ht="15" hidden="1" customHeight="1" x14ac:dyDescent="0.25"/>
    <row r="11153" ht="15" hidden="1" customHeight="1" x14ac:dyDescent="0.25"/>
    <row r="11154" ht="15" hidden="1" customHeight="1" x14ac:dyDescent="0.25"/>
    <row r="11155" ht="15" hidden="1" customHeight="1" x14ac:dyDescent="0.25"/>
    <row r="11156" ht="15" hidden="1" customHeight="1" x14ac:dyDescent="0.25"/>
    <row r="11157" ht="15" hidden="1" customHeight="1" x14ac:dyDescent="0.25"/>
    <row r="11158" ht="15" hidden="1" customHeight="1" x14ac:dyDescent="0.25"/>
    <row r="11159" ht="15" hidden="1" customHeight="1" x14ac:dyDescent="0.25"/>
    <row r="11160" ht="15" hidden="1" customHeight="1" x14ac:dyDescent="0.25"/>
    <row r="11161" ht="15" hidden="1" customHeight="1" x14ac:dyDescent="0.25"/>
    <row r="11162" ht="15" hidden="1" customHeight="1" x14ac:dyDescent="0.25"/>
    <row r="11163" hidden="1" x14ac:dyDescent="0.25"/>
    <row r="11164" ht="15" hidden="1" customHeight="1" x14ac:dyDescent="0.25"/>
    <row r="11165" ht="15" hidden="1" customHeight="1" x14ac:dyDescent="0.25"/>
    <row r="11166" ht="15" hidden="1" customHeight="1" x14ac:dyDescent="0.25"/>
    <row r="11167" ht="15" hidden="1" customHeight="1" x14ac:dyDescent="0.25"/>
    <row r="11168" ht="15" hidden="1" customHeight="1" x14ac:dyDescent="0.25"/>
    <row r="11169" ht="15" hidden="1" customHeight="1" x14ac:dyDescent="0.25"/>
    <row r="11170" ht="15" hidden="1" customHeight="1" x14ac:dyDescent="0.25"/>
    <row r="11171" ht="15" hidden="1" customHeight="1" x14ac:dyDescent="0.25"/>
    <row r="11172" ht="15" hidden="1" customHeight="1" x14ac:dyDescent="0.25"/>
    <row r="11173" ht="15" hidden="1" customHeight="1" x14ac:dyDescent="0.25"/>
    <row r="11174" ht="15" hidden="1" customHeight="1" x14ac:dyDescent="0.25"/>
    <row r="11175" ht="15" hidden="1" customHeight="1" x14ac:dyDescent="0.25"/>
    <row r="11176" ht="15" hidden="1" customHeight="1" x14ac:dyDescent="0.25"/>
    <row r="11177" ht="15" hidden="1" customHeight="1" x14ac:dyDescent="0.25"/>
    <row r="11178" ht="15" hidden="1" customHeight="1" x14ac:dyDescent="0.25"/>
    <row r="11179" ht="15" hidden="1" customHeight="1" x14ac:dyDescent="0.25"/>
    <row r="11180" ht="15" hidden="1" customHeight="1" x14ac:dyDescent="0.25"/>
    <row r="11181" ht="15" hidden="1" customHeight="1" x14ac:dyDescent="0.25"/>
    <row r="11182" ht="15" hidden="1" customHeight="1" x14ac:dyDescent="0.25"/>
    <row r="11183" ht="15" hidden="1" customHeight="1" x14ac:dyDescent="0.25"/>
    <row r="11184" ht="15" hidden="1" customHeight="1" x14ac:dyDescent="0.25"/>
    <row r="11185" ht="15" hidden="1" customHeight="1" x14ac:dyDescent="0.25"/>
    <row r="11186" ht="15" hidden="1" customHeight="1" x14ac:dyDescent="0.25"/>
    <row r="11187" ht="15" hidden="1" customHeight="1" x14ac:dyDescent="0.25"/>
    <row r="11188" ht="15" hidden="1" customHeight="1" x14ac:dyDescent="0.25"/>
    <row r="11189" ht="15" hidden="1" customHeight="1" x14ac:dyDescent="0.25"/>
    <row r="11190" ht="15" hidden="1" customHeight="1" x14ac:dyDescent="0.25"/>
    <row r="11191" ht="15" hidden="1" customHeight="1" x14ac:dyDescent="0.25"/>
    <row r="11192" ht="15" hidden="1" customHeight="1" x14ac:dyDescent="0.25"/>
    <row r="11193" ht="15" hidden="1" customHeight="1" x14ac:dyDescent="0.25"/>
    <row r="11194" ht="15" hidden="1" customHeight="1" x14ac:dyDescent="0.25"/>
    <row r="11195" ht="15" hidden="1" customHeight="1" x14ac:dyDescent="0.25"/>
    <row r="11196" ht="15" hidden="1" customHeight="1" x14ac:dyDescent="0.25"/>
    <row r="11197" ht="15" hidden="1" customHeight="1" x14ac:dyDescent="0.25"/>
    <row r="11198" ht="15" hidden="1" customHeight="1" x14ac:dyDescent="0.25"/>
    <row r="11199" ht="15" hidden="1" customHeight="1" x14ac:dyDescent="0.25"/>
    <row r="11200" ht="15" hidden="1" customHeight="1" x14ac:dyDescent="0.25"/>
    <row r="11201" hidden="1" x14ac:dyDescent="0.25"/>
    <row r="11202" ht="15" hidden="1" customHeight="1" x14ac:dyDescent="0.25"/>
    <row r="11203" hidden="1" x14ac:dyDescent="0.25"/>
    <row r="11204" ht="15" hidden="1" customHeight="1" x14ac:dyDescent="0.25"/>
    <row r="11205" hidden="1" x14ac:dyDescent="0.25"/>
    <row r="11206" hidden="1" x14ac:dyDescent="0.25"/>
    <row r="11207" hidden="1" x14ac:dyDescent="0.25"/>
    <row r="11208" ht="15" hidden="1" customHeight="1" x14ac:dyDescent="0.25"/>
    <row r="11209" ht="15" hidden="1" customHeight="1" x14ac:dyDescent="0.25"/>
    <row r="11210" ht="15" hidden="1" customHeight="1" x14ac:dyDescent="0.25"/>
    <row r="11211" ht="15" hidden="1" customHeight="1" x14ac:dyDescent="0.25"/>
    <row r="11212" ht="15" hidden="1" customHeight="1" x14ac:dyDescent="0.25"/>
    <row r="11213" ht="15" hidden="1" customHeight="1" x14ac:dyDescent="0.25"/>
    <row r="11214" ht="15" hidden="1" customHeight="1" x14ac:dyDescent="0.25"/>
    <row r="11215" ht="15" hidden="1" customHeight="1" x14ac:dyDescent="0.25"/>
    <row r="11216" ht="15" hidden="1" customHeight="1" x14ac:dyDescent="0.25"/>
    <row r="11217" ht="15" hidden="1" customHeight="1" x14ac:dyDescent="0.25"/>
    <row r="11218" ht="15" hidden="1" customHeight="1" x14ac:dyDescent="0.25"/>
    <row r="11219" ht="15" hidden="1" customHeight="1" x14ac:dyDescent="0.25"/>
    <row r="11220" ht="15" hidden="1" customHeight="1" x14ac:dyDescent="0.25"/>
    <row r="11221" ht="15" hidden="1" customHeight="1" x14ac:dyDescent="0.25"/>
    <row r="11222" ht="15" hidden="1" customHeight="1" x14ac:dyDescent="0.25"/>
    <row r="11223" ht="15" hidden="1" customHeight="1" x14ac:dyDescent="0.25"/>
    <row r="11224" ht="15" hidden="1" customHeight="1" x14ac:dyDescent="0.25"/>
    <row r="11225" ht="15" hidden="1" customHeight="1" x14ac:dyDescent="0.25"/>
    <row r="11226" ht="15" hidden="1" customHeight="1" x14ac:dyDescent="0.25"/>
    <row r="11227" ht="15" hidden="1" customHeight="1" x14ac:dyDescent="0.25"/>
    <row r="11228" ht="15" hidden="1" customHeight="1" x14ac:dyDescent="0.25"/>
    <row r="11229" ht="15" hidden="1" customHeight="1" x14ac:dyDescent="0.25"/>
    <row r="11230" ht="15" hidden="1" customHeight="1" x14ac:dyDescent="0.25"/>
    <row r="11231" ht="15" hidden="1" customHeight="1" x14ac:dyDescent="0.25"/>
    <row r="11232" ht="15" hidden="1" customHeight="1" x14ac:dyDescent="0.25"/>
    <row r="11233" ht="15" hidden="1" customHeight="1" x14ac:dyDescent="0.25"/>
    <row r="11234" ht="15" hidden="1" customHeight="1" x14ac:dyDescent="0.25"/>
    <row r="11235" ht="15" hidden="1" customHeight="1" x14ac:dyDescent="0.25"/>
    <row r="11236" ht="15" hidden="1" customHeight="1" x14ac:dyDescent="0.25"/>
    <row r="11237" ht="15" hidden="1" customHeight="1" x14ac:dyDescent="0.25"/>
    <row r="11238" ht="15" hidden="1" customHeight="1" x14ac:dyDescent="0.25"/>
    <row r="11239" ht="15" hidden="1" customHeight="1" x14ac:dyDescent="0.25"/>
    <row r="11240" ht="15" hidden="1" customHeight="1" x14ac:dyDescent="0.25"/>
    <row r="11241" ht="15" hidden="1" customHeight="1" x14ac:dyDescent="0.25"/>
    <row r="11242" ht="15" hidden="1" customHeight="1" x14ac:dyDescent="0.25"/>
    <row r="11243" ht="15" hidden="1" customHeight="1" x14ac:dyDescent="0.25"/>
    <row r="11244" ht="15" hidden="1" customHeight="1" x14ac:dyDescent="0.25"/>
    <row r="11245" ht="15" hidden="1" customHeight="1" x14ac:dyDescent="0.25"/>
    <row r="11246" ht="15" hidden="1" customHeight="1" x14ac:dyDescent="0.25"/>
    <row r="11247" ht="15" hidden="1" customHeight="1" x14ac:dyDescent="0.25"/>
    <row r="11248" ht="15" hidden="1" customHeight="1" x14ac:dyDescent="0.25"/>
    <row r="11249" ht="15" hidden="1" customHeight="1" x14ac:dyDescent="0.25"/>
    <row r="11250" ht="15" hidden="1" customHeight="1" x14ac:dyDescent="0.25"/>
    <row r="11251" ht="15" hidden="1" customHeight="1" x14ac:dyDescent="0.25"/>
    <row r="11252" ht="15" hidden="1" customHeight="1" x14ac:dyDescent="0.25"/>
    <row r="11253" ht="15" hidden="1" customHeight="1" x14ac:dyDescent="0.25"/>
    <row r="11254" ht="15" hidden="1" customHeight="1" x14ac:dyDescent="0.25"/>
    <row r="11255" ht="15" hidden="1" customHeight="1" x14ac:dyDescent="0.25"/>
    <row r="11256" ht="15" hidden="1" customHeight="1" x14ac:dyDescent="0.25"/>
    <row r="11257" ht="15" hidden="1" customHeight="1" x14ac:dyDescent="0.25"/>
    <row r="11258" ht="15" hidden="1" customHeight="1" x14ac:dyDescent="0.25"/>
    <row r="11259" ht="15" hidden="1" customHeight="1" x14ac:dyDescent="0.25"/>
    <row r="11260" ht="15" hidden="1" customHeight="1" x14ac:dyDescent="0.25"/>
    <row r="11261" ht="15" hidden="1" customHeight="1" x14ac:dyDescent="0.25"/>
    <row r="11262" ht="15" hidden="1" customHeight="1" x14ac:dyDescent="0.25"/>
    <row r="11263" ht="15" hidden="1" customHeight="1" x14ac:dyDescent="0.25"/>
    <row r="11264" ht="15" hidden="1" customHeight="1" x14ac:dyDescent="0.25"/>
    <row r="11265" ht="15" hidden="1" customHeight="1" x14ac:dyDescent="0.25"/>
    <row r="11266" ht="15" hidden="1" customHeight="1" x14ac:dyDescent="0.25"/>
    <row r="11267" ht="15" hidden="1" customHeight="1" x14ac:dyDescent="0.25"/>
    <row r="11268" ht="15" hidden="1" customHeight="1" x14ac:dyDescent="0.25"/>
    <row r="11269" ht="15" hidden="1" customHeight="1" x14ac:dyDescent="0.25"/>
    <row r="11270" ht="15" hidden="1" customHeight="1" x14ac:dyDescent="0.25"/>
    <row r="11271" ht="15" hidden="1" customHeight="1" x14ac:dyDescent="0.25"/>
    <row r="11272" ht="15" hidden="1" customHeight="1" x14ac:dyDescent="0.25"/>
    <row r="11273" ht="15" hidden="1" customHeight="1" x14ac:dyDescent="0.25"/>
    <row r="11274" ht="15" hidden="1" customHeight="1" x14ac:dyDescent="0.25"/>
    <row r="11275" ht="15" hidden="1" customHeight="1" x14ac:dyDescent="0.25"/>
    <row r="11276" ht="15" hidden="1" customHeight="1" x14ac:dyDescent="0.25"/>
    <row r="11277" ht="15" hidden="1" customHeight="1" x14ac:dyDescent="0.25"/>
    <row r="11278" ht="15" hidden="1" customHeight="1" x14ac:dyDescent="0.25"/>
    <row r="11279" ht="15" hidden="1" customHeight="1" x14ac:dyDescent="0.25"/>
    <row r="11280" ht="15" hidden="1" customHeight="1" x14ac:dyDescent="0.25"/>
    <row r="11281" ht="15" hidden="1" customHeight="1" x14ac:dyDescent="0.25"/>
    <row r="11282" ht="15" hidden="1" customHeight="1" x14ac:dyDescent="0.25"/>
    <row r="11283" ht="15" hidden="1" customHeight="1" x14ac:dyDescent="0.25"/>
    <row r="11284" ht="15" hidden="1" customHeight="1" x14ac:dyDescent="0.25"/>
    <row r="11285" ht="15" hidden="1" customHeight="1" x14ac:dyDescent="0.25"/>
    <row r="11286" ht="15" hidden="1" customHeight="1" x14ac:dyDescent="0.25"/>
    <row r="11287" ht="15" hidden="1" customHeight="1" x14ac:dyDescent="0.25"/>
    <row r="11288" ht="15" hidden="1" customHeight="1" x14ac:dyDescent="0.25"/>
    <row r="11289" ht="15" hidden="1" customHeight="1" x14ac:dyDescent="0.25"/>
    <row r="11290" hidden="1" x14ac:dyDescent="0.25"/>
    <row r="11291" ht="15" hidden="1" customHeight="1" x14ac:dyDescent="0.25"/>
    <row r="11292" ht="15" hidden="1" customHeight="1" x14ac:dyDescent="0.25"/>
    <row r="11293" ht="15" hidden="1" customHeight="1" x14ac:dyDescent="0.25"/>
    <row r="11294" ht="15" hidden="1" customHeight="1" x14ac:dyDescent="0.25"/>
    <row r="11295" ht="15" hidden="1" customHeight="1" x14ac:dyDescent="0.25"/>
    <row r="11296" ht="15" hidden="1" customHeight="1" x14ac:dyDescent="0.25"/>
    <row r="11297" ht="15" hidden="1" customHeight="1" x14ac:dyDescent="0.25"/>
    <row r="11298" ht="15" hidden="1" customHeight="1" x14ac:dyDescent="0.25"/>
    <row r="11299" ht="15" hidden="1" customHeight="1" x14ac:dyDescent="0.25"/>
    <row r="11300" ht="15" hidden="1" customHeight="1" x14ac:dyDescent="0.25"/>
    <row r="11301" ht="15" hidden="1" customHeight="1" x14ac:dyDescent="0.25"/>
    <row r="11302" ht="15" hidden="1" customHeight="1" x14ac:dyDescent="0.25"/>
    <row r="11303" ht="15" hidden="1" customHeight="1" x14ac:dyDescent="0.25"/>
    <row r="11304" ht="15" hidden="1" customHeight="1" x14ac:dyDescent="0.25"/>
    <row r="11305" ht="15" hidden="1" customHeight="1" x14ac:dyDescent="0.25"/>
    <row r="11306" ht="15" hidden="1" customHeight="1" x14ac:dyDescent="0.25"/>
    <row r="11307" ht="15" hidden="1" customHeight="1" x14ac:dyDescent="0.25"/>
    <row r="11308" ht="15" hidden="1" customHeight="1" x14ac:dyDescent="0.25"/>
    <row r="11309" ht="15" hidden="1" customHeight="1" x14ac:dyDescent="0.25"/>
    <row r="11310" ht="15" hidden="1" customHeight="1" x14ac:dyDescent="0.25"/>
    <row r="11311" ht="15" hidden="1" customHeight="1" x14ac:dyDescent="0.25"/>
    <row r="11312" ht="15" hidden="1" customHeight="1" x14ac:dyDescent="0.25"/>
    <row r="11313" ht="15" hidden="1" customHeight="1" x14ac:dyDescent="0.25"/>
    <row r="11314" ht="15" hidden="1" customHeight="1" x14ac:dyDescent="0.25"/>
    <row r="11315" ht="15" hidden="1" customHeight="1" x14ac:dyDescent="0.25"/>
    <row r="11316" ht="15" hidden="1" customHeight="1" x14ac:dyDescent="0.25"/>
    <row r="11317" ht="15" hidden="1" customHeight="1" x14ac:dyDescent="0.25"/>
    <row r="11318" ht="15" hidden="1" customHeight="1" x14ac:dyDescent="0.25"/>
    <row r="11319" ht="15" hidden="1" customHeight="1" x14ac:dyDescent="0.25"/>
    <row r="11320" ht="15" hidden="1" customHeight="1" x14ac:dyDescent="0.25"/>
    <row r="11321" ht="15" hidden="1" customHeight="1" x14ac:dyDescent="0.25"/>
    <row r="11322" ht="15" hidden="1" customHeight="1" x14ac:dyDescent="0.25"/>
    <row r="11323" ht="15" hidden="1" customHeight="1" x14ac:dyDescent="0.25"/>
    <row r="11324" ht="15" hidden="1" customHeight="1" x14ac:dyDescent="0.25"/>
    <row r="11325" ht="15" hidden="1" customHeight="1" x14ac:dyDescent="0.25"/>
    <row r="11326" ht="15" hidden="1" customHeight="1" x14ac:dyDescent="0.25"/>
    <row r="11327" ht="15" hidden="1" customHeight="1" x14ac:dyDescent="0.25"/>
    <row r="11328" ht="15" hidden="1" customHeight="1" x14ac:dyDescent="0.25"/>
    <row r="11329" ht="15" hidden="1" customHeight="1" x14ac:dyDescent="0.25"/>
    <row r="11330" ht="15" hidden="1" customHeight="1" x14ac:dyDescent="0.25"/>
    <row r="11331" ht="15" hidden="1" customHeight="1" x14ac:dyDescent="0.25"/>
    <row r="11332" ht="15" hidden="1" customHeight="1" x14ac:dyDescent="0.25"/>
    <row r="11333" ht="15" hidden="1" customHeight="1" x14ac:dyDescent="0.25"/>
    <row r="11334" ht="15" hidden="1" customHeight="1" x14ac:dyDescent="0.25"/>
    <row r="11335" ht="15" hidden="1" customHeight="1" x14ac:dyDescent="0.25"/>
    <row r="11336" ht="15" hidden="1" customHeight="1" x14ac:dyDescent="0.25"/>
    <row r="11337" ht="15" hidden="1" customHeight="1" x14ac:dyDescent="0.25"/>
    <row r="11338" ht="15" hidden="1" customHeight="1" x14ac:dyDescent="0.25"/>
    <row r="11339" ht="15" hidden="1" customHeight="1" x14ac:dyDescent="0.25"/>
    <row r="11340" ht="15" hidden="1" customHeight="1" x14ac:dyDescent="0.25"/>
    <row r="11341" ht="15" hidden="1" customHeight="1" x14ac:dyDescent="0.25"/>
    <row r="11342" ht="15" hidden="1" customHeight="1" x14ac:dyDescent="0.25"/>
    <row r="11343" ht="15" hidden="1" customHeight="1" x14ac:dyDescent="0.25"/>
    <row r="11344" ht="15" hidden="1" customHeight="1" x14ac:dyDescent="0.25"/>
    <row r="11345" ht="15" hidden="1" customHeight="1" x14ac:dyDescent="0.25"/>
    <row r="11346" ht="15" hidden="1" customHeight="1" x14ac:dyDescent="0.25"/>
    <row r="11347" ht="15" hidden="1" customHeight="1" x14ac:dyDescent="0.25"/>
    <row r="11348" ht="15" hidden="1" customHeight="1" x14ac:dyDescent="0.25"/>
    <row r="11349" ht="15" hidden="1" customHeight="1" x14ac:dyDescent="0.25"/>
    <row r="11350" ht="15" hidden="1" customHeight="1" x14ac:dyDescent="0.25"/>
    <row r="11351" ht="15" hidden="1" customHeight="1" x14ac:dyDescent="0.25"/>
    <row r="11352" ht="15" hidden="1" customHeight="1" x14ac:dyDescent="0.25"/>
    <row r="11353" ht="15" hidden="1" customHeight="1" x14ac:dyDescent="0.25"/>
    <row r="11354" ht="15" hidden="1" customHeight="1" x14ac:dyDescent="0.25"/>
    <row r="11355" ht="15" hidden="1" customHeight="1" x14ac:dyDescent="0.25"/>
    <row r="11356" ht="15" hidden="1" customHeight="1" x14ac:dyDescent="0.25"/>
    <row r="11357" ht="15" hidden="1" customHeight="1" x14ac:dyDescent="0.25"/>
    <row r="11358" ht="15" hidden="1" customHeight="1" x14ac:dyDescent="0.25"/>
    <row r="11359" ht="15" hidden="1" customHeight="1" x14ac:dyDescent="0.25"/>
    <row r="11360" ht="15" hidden="1" customHeight="1" x14ac:dyDescent="0.25"/>
    <row r="11361" ht="15" hidden="1" customHeight="1" x14ac:dyDescent="0.25"/>
    <row r="11362" ht="15" hidden="1" customHeight="1" x14ac:dyDescent="0.25"/>
    <row r="11363" ht="15" hidden="1" customHeight="1" x14ac:dyDescent="0.25"/>
    <row r="11364" ht="15" hidden="1" customHeight="1" x14ac:dyDescent="0.25"/>
    <row r="11365" ht="15" hidden="1" customHeight="1" x14ac:dyDescent="0.25"/>
    <row r="11366" ht="15" hidden="1" customHeight="1" x14ac:dyDescent="0.25"/>
    <row r="11367" ht="15" hidden="1" customHeight="1" x14ac:dyDescent="0.25"/>
    <row r="11368" ht="15" hidden="1" customHeight="1" x14ac:dyDescent="0.25"/>
    <row r="11369" ht="15" hidden="1" customHeight="1" x14ac:dyDescent="0.25"/>
    <row r="11370" ht="15" hidden="1" customHeight="1" x14ac:dyDescent="0.25"/>
    <row r="11371" ht="15" hidden="1" customHeight="1" x14ac:dyDescent="0.25"/>
    <row r="11372" ht="15" hidden="1" customHeight="1" x14ac:dyDescent="0.25"/>
    <row r="11373" ht="15" hidden="1" customHeight="1" x14ac:dyDescent="0.25"/>
    <row r="11374" ht="15" hidden="1" customHeight="1" x14ac:dyDescent="0.25"/>
    <row r="11375" ht="15" hidden="1" customHeight="1" x14ac:dyDescent="0.25"/>
    <row r="11376" ht="15" hidden="1" customHeight="1" x14ac:dyDescent="0.25"/>
    <row r="11377" ht="15" hidden="1" customHeight="1" x14ac:dyDescent="0.25"/>
    <row r="11378" ht="15" hidden="1" customHeight="1" x14ac:dyDescent="0.25"/>
    <row r="11379" ht="15" hidden="1" customHeight="1" x14ac:dyDescent="0.25"/>
    <row r="11380" ht="15" hidden="1" customHeight="1" x14ac:dyDescent="0.25"/>
    <row r="11381" ht="15" hidden="1" customHeight="1" x14ac:dyDescent="0.25"/>
    <row r="11382" ht="15" hidden="1" customHeight="1" x14ac:dyDescent="0.25"/>
    <row r="11383" ht="15" hidden="1" customHeight="1" x14ac:dyDescent="0.25"/>
    <row r="11384" ht="15" hidden="1" customHeight="1" x14ac:dyDescent="0.25"/>
    <row r="11385" ht="15" hidden="1" customHeight="1" x14ac:dyDescent="0.25"/>
    <row r="11386" ht="15" hidden="1" customHeight="1" x14ac:dyDescent="0.25"/>
    <row r="11387" ht="15" hidden="1" customHeight="1" x14ac:dyDescent="0.25"/>
    <row r="11388" ht="15" hidden="1" customHeight="1" x14ac:dyDescent="0.25"/>
    <row r="11389" ht="15" hidden="1" customHeight="1" x14ac:dyDescent="0.25"/>
    <row r="11390" ht="15" hidden="1" customHeight="1" x14ac:dyDescent="0.25"/>
    <row r="11391" ht="15" hidden="1" customHeight="1" x14ac:dyDescent="0.25"/>
    <row r="11392" ht="15" hidden="1" customHeight="1" x14ac:dyDescent="0.25"/>
    <row r="11393" ht="15" hidden="1" customHeight="1" x14ac:dyDescent="0.25"/>
    <row r="11394" ht="15" hidden="1" customHeight="1" x14ac:dyDescent="0.25"/>
    <row r="11395" ht="15" hidden="1" customHeight="1" x14ac:dyDescent="0.25"/>
    <row r="11396" ht="15" hidden="1" customHeight="1" x14ac:dyDescent="0.25"/>
    <row r="11397" ht="15" hidden="1" customHeight="1" x14ac:dyDescent="0.25"/>
    <row r="11398" ht="15" hidden="1" customHeight="1" x14ac:dyDescent="0.25"/>
    <row r="11399" ht="15" hidden="1" customHeight="1" x14ac:dyDescent="0.25"/>
    <row r="11400" ht="15" hidden="1" customHeight="1" x14ac:dyDescent="0.25"/>
    <row r="11401" ht="15" hidden="1" customHeight="1" x14ac:dyDescent="0.25"/>
    <row r="11402" ht="15" hidden="1" customHeight="1" x14ac:dyDescent="0.25"/>
    <row r="11403" ht="15" hidden="1" customHeight="1" x14ac:dyDescent="0.25"/>
    <row r="11404" ht="15" hidden="1" customHeight="1" x14ac:dyDescent="0.25"/>
    <row r="11405" ht="15" hidden="1" customHeight="1" x14ac:dyDescent="0.25"/>
    <row r="11406" ht="15" hidden="1" customHeight="1" x14ac:dyDescent="0.25"/>
    <row r="11407" ht="15" hidden="1" customHeight="1" x14ac:dyDescent="0.25"/>
    <row r="11408" ht="15" hidden="1" customHeight="1" x14ac:dyDescent="0.25"/>
    <row r="11409" ht="15" hidden="1" customHeight="1" x14ac:dyDescent="0.25"/>
    <row r="11410" ht="15" hidden="1" customHeight="1" x14ac:dyDescent="0.25"/>
    <row r="11411" ht="15" hidden="1" customHeight="1" x14ac:dyDescent="0.25"/>
    <row r="11412" ht="15" hidden="1" customHeight="1" x14ac:dyDescent="0.25"/>
    <row r="11413" ht="15" hidden="1" customHeight="1" x14ac:dyDescent="0.25"/>
    <row r="11414" ht="15" hidden="1" customHeight="1" x14ac:dyDescent="0.25"/>
    <row r="11415" ht="15" hidden="1" customHeight="1" x14ac:dyDescent="0.25"/>
    <row r="11416" ht="15" hidden="1" customHeight="1" x14ac:dyDescent="0.25"/>
    <row r="11417" ht="15" hidden="1" customHeight="1" x14ac:dyDescent="0.25"/>
    <row r="11418" ht="15" hidden="1" customHeight="1" x14ac:dyDescent="0.25"/>
    <row r="11419" ht="15" hidden="1" customHeight="1" x14ac:dyDescent="0.25"/>
    <row r="11420" ht="15" hidden="1" customHeight="1" x14ac:dyDescent="0.25"/>
    <row r="11421" ht="15" hidden="1" customHeight="1" x14ac:dyDescent="0.25"/>
    <row r="11422" ht="15" hidden="1" customHeight="1" x14ac:dyDescent="0.25"/>
    <row r="11423" ht="15" hidden="1" customHeight="1" x14ac:dyDescent="0.25"/>
    <row r="11424" ht="15" hidden="1" customHeight="1" x14ac:dyDescent="0.25"/>
    <row r="11425" ht="15" hidden="1" customHeight="1" x14ac:dyDescent="0.25"/>
    <row r="11426" ht="15" hidden="1" customHeight="1" x14ac:dyDescent="0.25"/>
    <row r="11427" ht="15" hidden="1" customHeight="1" x14ac:dyDescent="0.25"/>
    <row r="11428" ht="15" hidden="1" customHeight="1" x14ac:dyDescent="0.25"/>
    <row r="11429" ht="15" hidden="1" customHeight="1" x14ac:dyDescent="0.25"/>
    <row r="11430" ht="15" hidden="1" customHeight="1" x14ac:dyDescent="0.25"/>
    <row r="11431" ht="15" hidden="1" customHeight="1" x14ac:dyDescent="0.25"/>
    <row r="11432" ht="15" hidden="1" customHeight="1" x14ac:dyDescent="0.25"/>
    <row r="11433" ht="15" hidden="1" customHeight="1" x14ac:dyDescent="0.25"/>
    <row r="11434" ht="15" hidden="1" customHeight="1" x14ac:dyDescent="0.25"/>
    <row r="11435" ht="15" hidden="1" customHeight="1" x14ac:dyDescent="0.25"/>
    <row r="11436" ht="15" hidden="1" customHeight="1" x14ac:dyDescent="0.25"/>
    <row r="11437" ht="15" hidden="1" customHeight="1" x14ac:dyDescent="0.25"/>
    <row r="11438" ht="15" hidden="1" customHeight="1" x14ac:dyDescent="0.25"/>
    <row r="11439" ht="15" hidden="1" customHeight="1" x14ac:dyDescent="0.25"/>
    <row r="11440" ht="15" hidden="1" customHeight="1" x14ac:dyDescent="0.25"/>
    <row r="11441" ht="15" hidden="1" customHeight="1" x14ac:dyDescent="0.25"/>
    <row r="11442" ht="15" hidden="1" customHeight="1" x14ac:dyDescent="0.25"/>
    <row r="11443" ht="15" hidden="1" customHeight="1" x14ac:dyDescent="0.25"/>
    <row r="11444" ht="15" hidden="1" customHeight="1" x14ac:dyDescent="0.25"/>
    <row r="11445" ht="15" hidden="1" customHeight="1" x14ac:dyDescent="0.25"/>
    <row r="11446" ht="15" hidden="1" customHeight="1" x14ac:dyDescent="0.25"/>
    <row r="11447" ht="15" hidden="1" customHeight="1" x14ac:dyDescent="0.25"/>
    <row r="11448" ht="15" hidden="1" customHeight="1" x14ac:dyDescent="0.25"/>
    <row r="11449" ht="15" hidden="1" customHeight="1" x14ac:dyDescent="0.25"/>
    <row r="11450" ht="15" hidden="1" customHeight="1" x14ac:dyDescent="0.25"/>
    <row r="11451" ht="15" hidden="1" customHeight="1" x14ac:dyDescent="0.25"/>
    <row r="11452" ht="15" hidden="1" customHeight="1" x14ac:dyDescent="0.25"/>
    <row r="11453" ht="15" hidden="1" customHeight="1" x14ac:dyDescent="0.25"/>
    <row r="11454" ht="15" hidden="1" customHeight="1" x14ac:dyDescent="0.25"/>
    <row r="11455" ht="15" hidden="1" customHeight="1" x14ac:dyDescent="0.25"/>
    <row r="11456" ht="15" hidden="1" customHeight="1" x14ac:dyDescent="0.25"/>
    <row r="11457" ht="15" hidden="1" customHeight="1" x14ac:dyDescent="0.25"/>
    <row r="11458" ht="15" hidden="1" customHeight="1" x14ac:dyDescent="0.25"/>
    <row r="11459" ht="15" hidden="1" customHeight="1" x14ac:dyDescent="0.25"/>
    <row r="11460" ht="15" hidden="1" customHeight="1" x14ac:dyDescent="0.25"/>
    <row r="11461" ht="15" hidden="1" customHeight="1" x14ac:dyDescent="0.25"/>
    <row r="11462" ht="15" hidden="1" customHeight="1" x14ac:dyDescent="0.25"/>
    <row r="11463" ht="15" hidden="1" customHeight="1" x14ac:dyDescent="0.25"/>
    <row r="11464" ht="15" hidden="1" customHeight="1" x14ac:dyDescent="0.25"/>
    <row r="11465" ht="15" hidden="1" customHeight="1" x14ac:dyDescent="0.25"/>
    <row r="11466" ht="15" hidden="1" customHeight="1" x14ac:dyDescent="0.25"/>
    <row r="11467" ht="15" hidden="1" customHeight="1" x14ac:dyDescent="0.25"/>
    <row r="11468" ht="15" hidden="1" customHeight="1" x14ac:dyDescent="0.25"/>
    <row r="11469" ht="15" hidden="1" customHeight="1" x14ac:dyDescent="0.25"/>
    <row r="11470" ht="15" hidden="1" customHeight="1" x14ac:dyDescent="0.25"/>
    <row r="11471" ht="15" hidden="1" customHeight="1" x14ac:dyDescent="0.25"/>
    <row r="11472" ht="15" hidden="1" customHeight="1" x14ac:dyDescent="0.25"/>
    <row r="11473" ht="15" hidden="1" customHeight="1" x14ac:dyDescent="0.25"/>
    <row r="11474" ht="15" hidden="1" customHeight="1" x14ac:dyDescent="0.25"/>
    <row r="11475" ht="15" hidden="1" customHeight="1" x14ac:dyDescent="0.25"/>
    <row r="11476" ht="15" hidden="1" customHeight="1" x14ac:dyDescent="0.25"/>
    <row r="11477" ht="15" hidden="1" customHeight="1" x14ac:dyDescent="0.25"/>
    <row r="11478" ht="15" hidden="1" customHeight="1" x14ac:dyDescent="0.25"/>
    <row r="11479" ht="15" hidden="1" customHeight="1" x14ac:dyDescent="0.25"/>
    <row r="11480" ht="15" hidden="1" customHeight="1" x14ac:dyDescent="0.25"/>
    <row r="11481" ht="15" hidden="1" customHeight="1" x14ac:dyDescent="0.25"/>
    <row r="11482" ht="15" hidden="1" customHeight="1" x14ac:dyDescent="0.25"/>
    <row r="11483" ht="15" hidden="1" customHeight="1" x14ac:dyDescent="0.25"/>
    <row r="11484" ht="15" hidden="1" customHeight="1" x14ac:dyDescent="0.25"/>
    <row r="11485" ht="15" hidden="1" customHeight="1" x14ac:dyDescent="0.25"/>
    <row r="11486" ht="15" hidden="1" customHeight="1" x14ac:dyDescent="0.25"/>
    <row r="11487" ht="15" hidden="1" customHeight="1" x14ac:dyDescent="0.25"/>
    <row r="11488" ht="15" hidden="1" customHeight="1" x14ac:dyDescent="0.25"/>
    <row r="11489" ht="15" hidden="1" customHeight="1" x14ac:dyDescent="0.25"/>
    <row r="11490" ht="15" hidden="1" customHeight="1" x14ac:dyDescent="0.25"/>
    <row r="11491" ht="15" hidden="1" customHeight="1" x14ac:dyDescent="0.25"/>
    <row r="11492" ht="15" hidden="1" customHeight="1" x14ac:dyDescent="0.25"/>
    <row r="11493" ht="15" hidden="1" customHeight="1" x14ac:dyDescent="0.25"/>
    <row r="11494" ht="15" hidden="1" customHeight="1" x14ac:dyDescent="0.25"/>
    <row r="11495" ht="15" hidden="1" customHeight="1" x14ac:dyDescent="0.25"/>
    <row r="11496" ht="15" hidden="1" customHeight="1" x14ac:dyDescent="0.25"/>
    <row r="11497" ht="15" hidden="1" customHeight="1" x14ac:dyDescent="0.25"/>
    <row r="11498" ht="15" hidden="1" customHeight="1" x14ac:dyDescent="0.25"/>
    <row r="11499" ht="15" hidden="1" customHeight="1" x14ac:dyDescent="0.25"/>
    <row r="11500" ht="15" hidden="1" customHeight="1" x14ac:dyDescent="0.25"/>
    <row r="11501" ht="15" hidden="1" customHeight="1" x14ac:dyDescent="0.25"/>
    <row r="11502" ht="15" hidden="1" customHeight="1" x14ac:dyDescent="0.25"/>
    <row r="11503" ht="15" hidden="1" customHeight="1" x14ac:dyDescent="0.25"/>
    <row r="11504" ht="15" hidden="1" customHeight="1" x14ac:dyDescent="0.25"/>
    <row r="11505" ht="15" hidden="1" customHeight="1" x14ac:dyDescent="0.25"/>
    <row r="11506" ht="15" hidden="1" customHeight="1" x14ac:dyDescent="0.25"/>
    <row r="11507" ht="15" hidden="1" customHeight="1" x14ac:dyDescent="0.25"/>
    <row r="11508" ht="15" hidden="1" customHeight="1" x14ac:dyDescent="0.25"/>
    <row r="11509" ht="15" hidden="1" customHeight="1" x14ac:dyDescent="0.25"/>
    <row r="11510" ht="15" hidden="1" customHeight="1" x14ac:dyDescent="0.25"/>
    <row r="11511" ht="15" hidden="1" customHeight="1" x14ac:dyDescent="0.25"/>
    <row r="11512" ht="15" hidden="1" customHeight="1" x14ac:dyDescent="0.25"/>
    <row r="11513" ht="15" hidden="1" customHeight="1" x14ac:dyDescent="0.25"/>
    <row r="11514" ht="15" hidden="1" customHeight="1" x14ac:dyDescent="0.25"/>
    <row r="11515" ht="15" hidden="1" customHeight="1" x14ac:dyDescent="0.25"/>
    <row r="11516" ht="15" hidden="1" customHeight="1" x14ac:dyDescent="0.25"/>
    <row r="11517" ht="15" hidden="1" customHeight="1" x14ac:dyDescent="0.25"/>
    <row r="11518" ht="15" hidden="1" customHeight="1" x14ac:dyDescent="0.25"/>
    <row r="11519" ht="15" hidden="1" customHeight="1" x14ac:dyDescent="0.25"/>
    <row r="11520" ht="15" hidden="1" customHeight="1" x14ac:dyDescent="0.25"/>
    <row r="11521" ht="15" hidden="1" customHeight="1" x14ac:dyDescent="0.25"/>
    <row r="11522" ht="15" hidden="1" customHeight="1" x14ac:dyDescent="0.25"/>
    <row r="11523" ht="15" hidden="1" customHeight="1" x14ac:dyDescent="0.25"/>
    <row r="11524" ht="15" hidden="1" customHeight="1" x14ac:dyDescent="0.25"/>
    <row r="11525" ht="15" hidden="1" customHeight="1" x14ac:dyDescent="0.25"/>
    <row r="11526" ht="15" hidden="1" customHeight="1" x14ac:dyDescent="0.25"/>
    <row r="11527" ht="15" hidden="1" customHeight="1" x14ac:dyDescent="0.25"/>
    <row r="11528" ht="15" hidden="1" customHeight="1" x14ac:dyDescent="0.25"/>
    <row r="11529" ht="15" hidden="1" customHeight="1" x14ac:dyDescent="0.25"/>
    <row r="11530" ht="15" hidden="1" customHeight="1" x14ac:dyDescent="0.25"/>
    <row r="11531" ht="15" hidden="1" customHeight="1" x14ac:dyDescent="0.25"/>
    <row r="11532" ht="15" hidden="1" customHeight="1" x14ac:dyDescent="0.25"/>
    <row r="11533" ht="15" hidden="1" customHeight="1" x14ac:dyDescent="0.25"/>
    <row r="11534" ht="15" hidden="1" customHeight="1" x14ac:dyDescent="0.25"/>
    <row r="11535" ht="15" hidden="1" customHeight="1" x14ac:dyDescent="0.25"/>
    <row r="11536" ht="15" hidden="1" customHeight="1" x14ac:dyDescent="0.25"/>
    <row r="11537" spans="1:7" ht="15" hidden="1" customHeight="1" x14ac:dyDescent="0.25"/>
    <row r="11538" spans="1:7" ht="15" hidden="1" customHeight="1" x14ac:dyDescent="0.25"/>
    <row r="11539" spans="1:7" ht="15" hidden="1" customHeight="1" x14ac:dyDescent="0.25"/>
    <row r="11540" spans="1:7" ht="15" hidden="1" customHeight="1" x14ac:dyDescent="0.25">
      <c r="A11540" s="39" t="s">
        <v>533</v>
      </c>
      <c r="B11540" s="39" t="s">
        <v>7</v>
      </c>
      <c r="C11540" s="39" t="s">
        <v>327</v>
      </c>
      <c r="D11540" s="39" t="s">
        <v>328</v>
      </c>
      <c r="E11540" s="39" t="s">
        <v>136</v>
      </c>
      <c r="F11540" s="39" t="s">
        <v>137</v>
      </c>
      <c r="G11540" s="39" t="s">
        <v>138</v>
      </c>
    </row>
    <row r="11541" spans="1:7" ht="15" hidden="1" customHeight="1" x14ac:dyDescent="0.25"/>
    <row r="11542" spans="1:7" ht="15" hidden="1" customHeight="1" x14ac:dyDescent="0.25"/>
    <row r="11543" spans="1:7" ht="15" hidden="1" customHeight="1" x14ac:dyDescent="0.25"/>
    <row r="11544" spans="1:7" ht="15" hidden="1" customHeight="1" x14ac:dyDescent="0.25"/>
    <row r="11545" spans="1:7" ht="15" hidden="1" customHeight="1" x14ac:dyDescent="0.25"/>
    <row r="11546" spans="1:7" ht="15" hidden="1" customHeight="1" x14ac:dyDescent="0.25"/>
    <row r="11547" spans="1:7" ht="15" hidden="1" customHeight="1" x14ac:dyDescent="0.25"/>
    <row r="11548" spans="1:7" ht="15" hidden="1" customHeight="1" x14ac:dyDescent="0.25"/>
    <row r="11549" spans="1:7" ht="15" hidden="1" customHeight="1" x14ac:dyDescent="0.25"/>
    <row r="11550" spans="1:7" ht="15" hidden="1" customHeight="1" x14ac:dyDescent="0.25"/>
    <row r="11551" spans="1:7" ht="15" hidden="1" customHeight="1" x14ac:dyDescent="0.25"/>
    <row r="11552" spans="1:7" ht="15" hidden="1" customHeight="1" x14ac:dyDescent="0.25"/>
    <row r="11553" ht="15" hidden="1" customHeight="1" x14ac:dyDescent="0.25"/>
    <row r="11554" ht="15" hidden="1" customHeight="1" x14ac:dyDescent="0.25"/>
    <row r="11555" ht="15" hidden="1" customHeight="1" x14ac:dyDescent="0.25"/>
    <row r="11556" ht="15" hidden="1" customHeight="1" x14ac:dyDescent="0.25"/>
    <row r="11557" ht="15" hidden="1" customHeight="1" x14ac:dyDescent="0.25"/>
    <row r="11558" ht="15" hidden="1" customHeight="1" x14ac:dyDescent="0.25"/>
    <row r="11559" ht="15" hidden="1" customHeight="1" x14ac:dyDescent="0.25"/>
    <row r="11560" ht="15" hidden="1" customHeight="1" x14ac:dyDescent="0.25"/>
    <row r="11561" ht="15" hidden="1" customHeight="1" x14ac:dyDescent="0.25"/>
    <row r="11562" ht="15" hidden="1" customHeight="1" x14ac:dyDescent="0.25"/>
    <row r="11563" ht="15" hidden="1" customHeight="1" x14ac:dyDescent="0.25"/>
    <row r="11564" ht="15" hidden="1" customHeight="1" x14ac:dyDescent="0.25"/>
    <row r="11565" ht="15" hidden="1" customHeight="1" x14ac:dyDescent="0.25"/>
    <row r="11566" ht="15" hidden="1" customHeight="1" x14ac:dyDescent="0.25"/>
    <row r="11567" ht="15" hidden="1" customHeight="1" x14ac:dyDescent="0.25"/>
    <row r="11568" ht="15" hidden="1" customHeight="1" x14ac:dyDescent="0.25"/>
    <row r="11569" ht="15" hidden="1" customHeight="1" x14ac:dyDescent="0.25"/>
    <row r="11570" ht="15" hidden="1" customHeight="1" x14ac:dyDescent="0.25"/>
    <row r="11571" ht="15" hidden="1" customHeight="1" x14ac:dyDescent="0.25"/>
    <row r="11572" ht="15" hidden="1" customHeight="1" x14ac:dyDescent="0.25"/>
    <row r="11573" ht="15" hidden="1" customHeight="1" x14ac:dyDescent="0.25"/>
    <row r="11574" ht="15" hidden="1" customHeight="1" x14ac:dyDescent="0.25"/>
    <row r="11575" ht="15" hidden="1" customHeight="1" x14ac:dyDescent="0.25"/>
    <row r="11576" ht="15" hidden="1" customHeight="1" x14ac:dyDescent="0.25"/>
    <row r="11577" ht="15" hidden="1" customHeight="1" x14ac:dyDescent="0.25"/>
    <row r="11578" ht="15" hidden="1" customHeight="1" x14ac:dyDescent="0.25"/>
    <row r="11579" ht="15" hidden="1" customHeight="1" x14ac:dyDescent="0.25"/>
    <row r="11580" ht="15" hidden="1" customHeight="1" x14ac:dyDescent="0.25"/>
    <row r="11581" ht="15" hidden="1" customHeight="1" x14ac:dyDescent="0.25"/>
    <row r="11582" ht="15" hidden="1" customHeight="1" x14ac:dyDescent="0.25"/>
    <row r="11583" ht="15" hidden="1" customHeight="1" x14ac:dyDescent="0.25"/>
    <row r="11584" ht="15" hidden="1" customHeight="1" x14ac:dyDescent="0.25"/>
    <row r="11585" ht="15" hidden="1" customHeight="1" x14ac:dyDescent="0.25"/>
    <row r="11586" ht="15" hidden="1" customHeight="1" x14ac:dyDescent="0.25"/>
    <row r="11587" ht="15" hidden="1" customHeight="1" x14ac:dyDescent="0.25"/>
    <row r="11588" ht="15" hidden="1" customHeight="1" x14ac:dyDescent="0.25"/>
    <row r="11589" ht="15" hidden="1" customHeight="1" x14ac:dyDescent="0.25"/>
    <row r="11590" ht="15" hidden="1" customHeight="1" x14ac:dyDescent="0.25"/>
    <row r="11591" ht="15" hidden="1" customHeight="1" x14ac:dyDescent="0.25"/>
    <row r="11592" ht="15" hidden="1" customHeight="1" x14ac:dyDescent="0.25"/>
    <row r="11593" ht="15" hidden="1" customHeight="1" x14ac:dyDescent="0.25"/>
    <row r="11594" ht="15" hidden="1" customHeight="1" x14ac:dyDescent="0.25"/>
    <row r="11595" ht="15" hidden="1" customHeight="1" x14ac:dyDescent="0.25"/>
    <row r="11596" ht="15" hidden="1" customHeight="1" x14ac:dyDescent="0.25"/>
    <row r="11597" ht="15" hidden="1" customHeight="1" x14ac:dyDescent="0.25"/>
    <row r="11598" ht="15" hidden="1" customHeight="1" x14ac:dyDescent="0.25"/>
    <row r="11599" ht="15" hidden="1" customHeight="1" x14ac:dyDescent="0.25"/>
    <row r="11600" ht="15" hidden="1" customHeight="1" x14ac:dyDescent="0.25"/>
    <row r="11601" ht="15" hidden="1" customHeight="1" x14ac:dyDescent="0.25"/>
    <row r="11602" ht="15" hidden="1" customHeight="1" x14ac:dyDescent="0.25"/>
    <row r="11603" ht="15" hidden="1" customHeight="1" x14ac:dyDescent="0.25"/>
    <row r="11604" ht="15" hidden="1" customHeight="1" x14ac:dyDescent="0.25"/>
    <row r="11605" ht="15" hidden="1" customHeight="1" x14ac:dyDescent="0.25"/>
    <row r="11606" ht="15" hidden="1" customHeight="1" x14ac:dyDescent="0.25"/>
    <row r="11607" ht="15" hidden="1" customHeight="1" x14ac:dyDescent="0.25"/>
    <row r="11608" ht="15" hidden="1" customHeight="1" x14ac:dyDescent="0.25"/>
    <row r="11609" ht="15" hidden="1" customHeight="1" x14ac:dyDescent="0.25"/>
    <row r="11610" ht="15" hidden="1" customHeight="1" x14ac:dyDescent="0.25"/>
    <row r="11611" ht="15" hidden="1" customHeight="1" x14ac:dyDescent="0.25"/>
    <row r="11612" ht="15" hidden="1" customHeight="1" x14ac:dyDescent="0.25"/>
    <row r="11613" ht="15" hidden="1" customHeight="1" x14ac:dyDescent="0.25"/>
    <row r="11614" ht="15" hidden="1" customHeight="1" x14ac:dyDescent="0.25"/>
    <row r="11615" ht="15" hidden="1" customHeight="1" x14ac:dyDescent="0.25"/>
    <row r="11616" ht="15" hidden="1" customHeight="1" x14ac:dyDescent="0.25"/>
    <row r="11617" ht="15" hidden="1" customHeight="1" x14ac:dyDescent="0.25"/>
    <row r="11618" ht="15" hidden="1" customHeight="1" x14ac:dyDescent="0.25"/>
    <row r="11619" ht="15" hidden="1" customHeight="1" x14ac:dyDescent="0.25"/>
    <row r="11620" ht="15" hidden="1" customHeight="1" x14ac:dyDescent="0.25"/>
    <row r="11621" ht="15" hidden="1" customHeight="1" x14ac:dyDescent="0.25"/>
    <row r="11622" ht="15" hidden="1" customHeight="1" x14ac:dyDescent="0.25"/>
    <row r="11623" ht="15" hidden="1" customHeight="1" x14ac:dyDescent="0.25"/>
    <row r="11624" ht="15" hidden="1" customHeight="1" x14ac:dyDescent="0.25"/>
    <row r="11625" ht="15" hidden="1" customHeight="1" x14ac:dyDescent="0.25"/>
    <row r="11626" ht="15" hidden="1" customHeight="1" x14ac:dyDescent="0.25"/>
    <row r="11627" ht="15" hidden="1" customHeight="1" x14ac:dyDescent="0.25"/>
    <row r="11628" ht="15" hidden="1" customHeight="1" x14ac:dyDescent="0.25"/>
    <row r="11629" ht="15" hidden="1" customHeight="1" x14ac:dyDescent="0.25"/>
    <row r="11630" ht="15" hidden="1" customHeight="1" x14ac:dyDescent="0.25"/>
    <row r="11631" ht="15" hidden="1" customHeight="1" x14ac:dyDescent="0.25"/>
    <row r="11632" ht="15" hidden="1" customHeight="1" x14ac:dyDescent="0.25"/>
    <row r="11633" ht="15" hidden="1" customHeight="1" x14ac:dyDescent="0.25"/>
    <row r="11634" ht="15" hidden="1" customHeight="1" x14ac:dyDescent="0.25"/>
    <row r="11635" ht="15" hidden="1" customHeight="1" x14ac:dyDescent="0.25"/>
    <row r="11636" hidden="1" x14ac:dyDescent="0.25"/>
    <row r="11637" ht="15" hidden="1" customHeight="1" x14ac:dyDescent="0.25"/>
    <row r="11638" ht="15" hidden="1" customHeight="1" x14ac:dyDescent="0.25"/>
    <row r="11639" ht="15" hidden="1" customHeight="1" x14ac:dyDescent="0.25"/>
    <row r="11640" hidden="1" x14ac:dyDescent="0.25"/>
    <row r="11641" ht="15" hidden="1" customHeight="1" x14ac:dyDescent="0.25"/>
    <row r="11642" ht="15" hidden="1" customHeight="1" x14ac:dyDescent="0.25"/>
    <row r="11643" ht="15" hidden="1" customHeight="1" x14ac:dyDescent="0.25"/>
    <row r="11644" ht="15" hidden="1" customHeight="1" x14ac:dyDescent="0.25"/>
    <row r="11645" ht="15" hidden="1" customHeight="1" x14ac:dyDescent="0.25"/>
    <row r="11646" ht="15" hidden="1" customHeight="1" x14ac:dyDescent="0.25"/>
    <row r="11647" ht="15" hidden="1" customHeight="1" x14ac:dyDescent="0.25"/>
    <row r="11648" ht="15" hidden="1" customHeight="1" x14ac:dyDescent="0.25"/>
    <row r="11649" ht="15" hidden="1" customHeight="1" x14ac:dyDescent="0.25"/>
    <row r="11650" ht="15" hidden="1" customHeight="1" x14ac:dyDescent="0.25"/>
    <row r="11651" ht="15" hidden="1" customHeight="1" x14ac:dyDescent="0.25"/>
    <row r="11652" ht="15" hidden="1" customHeight="1" x14ac:dyDescent="0.25"/>
    <row r="11653" ht="15" hidden="1" customHeight="1" x14ac:dyDescent="0.25"/>
    <row r="11654" ht="15" hidden="1" customHeight="1" x14ac:dyDescent="0.25"/>
    <row r="11655" ht="15" hidden="1" customHeight="1" x14ac:dyDescent="0.25"/>
    <row r="11656" ht="15" hidden="1" customHeight="1" x14ac:dyDescent="0.25"/>
    <row r="11657" ht="15" hidden="1" customHeight="1" x14ac:dyDescent="0.25"/>
    <row r="11658" ht="15" hidden="1" customHeight="1" x14ac:dyDescent="0.25"/>
    <row r="11659" ht="15" hidden="1" customHeight="1" x14ac:dyDescent="0.25"/>
    <row r="11660" ht="15" hidden="1" customHeight="1" x14ac:dyDescent="0.25"/>
    <row r="11661" ht="15" hidden="1" customHeight="1" x14ac:dyDescent="0.25"/>
    <row r="11662" ht="15" hidden="1" customHeight="1" x14ac:dyDescent="0.25"/>
    <row r="11663" ht="15" hidden="1" customHeight="1" x14ac:dyDescent="0.25"/>
    <row r="11664" ht="15" hidden="1" customHeight="1" x14ac:dyDescent="0.25"/>
    <row r="11665" ht="15" hidden="1" customHeight="1" x14ac:dyDescent="0.25"/>
    <row r="11666" ht="15" hidden="1" customHeight="1" x14ac:dyDescent="0.25"/>
    <row r="11667" ht="15" hidden="1" customHeight="1" x14ac:dyDescent="0.25"/>
    <row r="11668" ht="15" hidden="1" customHeight="1" x14ac:dyDescent="0.25"/>
    <row r="11669" ht="15" hidden="1" customHeight="1" x14ac:dyDescent="0.25"/>
    <row r="11670" ht="15" hidden="1" customHeight="1" x14ac:dyDescent="0.25"/>
    <row r="11671" ht="15" hidden="1" customHeight="1" x14ac:dyDescent="0.25"/>
    <row r="11672" ht="15" hidden="1" customHeight="1" x14ac:dyDescent="0.25"/>
    <row r="11673" ht="15" hidden="1" customHeight="1" x14ac:dyDescent="0.25"/>
    <row r="11674" ht="15" hidden="1" customHeight="1" x14ac:dyDescent="0.25"/>
    <row r="11675" ht="15" hidden="1" customHeight="1" x14ac:dyDescent="0.25"/>
    <row r="11676" ht="15" hidden="1" customHeight="1" x14ac:dyDescent="0.25"/>
    <row r="11677" ht="15" hidden="1" customHeight="1" x14ac:dyDescent="0.25"/>
    <row r="11678" ht="15" hidden="1" customHeight="1" x14ac:dyDescent="0.25"/>
    <row r="11679" ht="15" hidden="1" customHeight="1" x14ac:dyDescent="0.25"/>
    <row r="11680" ht="15" hidden="1" customHeight="1" x14ac:dyDescent="0.25"/>
    <row r="11681" ht="15" hidden="1" customHeight="1" x14ac:dyDescent="0.25"/>
    <row r="11682" ht="15" hidden="1" customHeight="1" x14ac:dyDescent="0.25"/>
    <row r="11683" ht="15" hidden="1" customHeight="1" x14ac:dyDescent="0.25"/>
    <row r="11684" ht="15" hidden="1" customHeight="1" x14ac:dyDescent="0.25"/>
    <row r="11685" ht="15" hidden="1" customHeight="1" x14ac:dyDescent="0.25"/>
    <row r="11686" ht="15" hidden="1" customHeight="1" x14ac:dyDescent="0.25"/>
    <row r="11687" ht="15" hidden="1" customHeight="1" x14ac:dyDescent="0.25"/>
    <row r="11688" ht="15" hidden="1" customHeight="1" x14ac:dyDescent="0.25"/>
    <row r="11689" ht="15" hidden="1" customHeight="1" x14ac:dyDescent="0.25"/>
    <row r="11690" ht="15" hidden="1" customHeight="1" x14ac:dyDescent="0.25"/>
    <row r="11691" ht="15" hidden="1" customHeight="1" x14ac:dyDescent="0.25"/>
    <row r="11692" ht="15" hidden="1" customHeight="1" x14ac:dyDescent="0.25"/>
    <row r="11693" ht="15" hidden="1" customHeight="1" x14ac:dyDescent="0.25"/>
    <row r="11694" ht="15" hidden="1" customHeight="1" x14ac:dyDescent="0.25"/>
    <row r="11695" ht="15" hidden="1" customHeight="1" x14ac:dyDescent="0.25"/>
    <row r="11696" ht="15" hidden="1" customHeight="1" x14ac:dyDescent="0.25"/>
    <row r="11697" ht="15" hidden="1" customHeight="1" x14ac:dyDescent="0.25"/>
    <row r="11698" ht="15" hidden="1" customHeight="1" x14ac:dyDescent="0.25"/>
    <row r="11699" ht="15" hidden="1" customHeight="1" x14ac:dyDescent="0.25"/>
    <row r="11700" ht="15" hidden="1" customHeight="1" x14ac:dyDescent="0.25"/>
    <row r="11701" ht="15" hidden="1" customHeight="1" x14ac:dyDescent="0.25"/>
    <row r="11702" ht="15" hidden="1" customHeight="1" x14ac:dyDescent="0.25"/>
    <row r="11703" ht="15" hidden="1" customHeight="1" x14ac:dyDescent="0.25"/>
    <row r="11704" ht="15" hidden="1" customHeight="1" x14ac:dyDescent="0.25"/>
    <row r="11705" ht="15" hidden="1" customHeight="1" x14ac:dyDescent="0.25"/>
    <row r="11706" ht="15" hidden="1" customHeight="1" x14ac:dyDescent="0.25"/>
    <row r="11707" ht="15" hidden="1" customHeight="1" x14ac:dyDescent="0.25"/>
    <row r="11708" ht="15" hidden="1" customHeight="1" x14ac:dyDescent="0.25"/>
    <row r="11709" ht="15" hidden="1" customHeight="1" x14ac:dyDescent="0.25"/>
    <row r="11710" ht="15" hidden="1" customHeight="1" x14ac:dyDescent="0.25"/>
    <row r="11711" ht="15" hidden="1" customHeight="1" x14ac:dyDescent="0.25"/>
    <row r="11712" ht="15" hidden="1" customHeight="1" x14ac:dyDescent="0.25"/>
    <row r="11713" ht="15" hidden="1" customHeight="1" x14ac:dyDescent="0.25"/>
    <row r="11714" ht="15" hidden="1" customHeight="1" x14ac:dyDescent="0.25"/>
    <row r="11715" ht="15" hidden="1" customHeight="1" x14ac:dyDescent="0.25"/>
    <row r="11716" ht="15" hidden="1" customHeight="1" x14ac:dyDescent="0.25"/>
    <row r="11717" ht="15" hidden="1" customHeight="1" x14ac:dyDescent="0.25"/>
    <row r="11718" ht="15" hidden="1" customHeight="1" x14ac:dyDescent="0.25"/>
    <row r="11719" ht="15" hidden="1" customHeight="1" x14ac:dyDescent="0.25"/>
    <row r="11720" ht="15" hidden="1" customHeight="1" x14ac:dyDescent="0.25"/>
    <row r="11721" ht="15" hidden="1" customHeight="1" x14ac:dyDescent="0.25"/>
    <row r="11722" ht="15" hidden="1" customHeight="1" x14ac:dyDescent="0.25"/>
    <row r="11723" ht="15" hidden="1" customHeight="1" x14ac:dyDescent="0.25"/>
    <row r="11724" ht="15" hidden="1" customHeight="1" x14ac:dyDescent="0.25"/>
    <row r="11725" ht="15" hidden="1" customHeight="1" x14ac:dyDescent="0.25"/>
    <row r="11726" ht="15" hidden="1" customHeight="1" x14ac:dyDescent="0.25"/>
    <row r="11727" ht="15" hidden="1" customHeight="1" x14ac:dyDescent="0.25"/>
    <row r="11728" ht="15" hidden="1" customHeight="1" x14ac:dyDescent="0.25"/>
    <row r="11729" ht="15" hidden="1" customHeight="1" x14ac:dyDescent="0.25"/>
    <row r="11730" ht="15" hidden="1" customHeight="1" x14ac:dyDescent="0.25"/>
    <row r="11731" ht="15" hidden="1" customHeight="1" x14ac:dyDescent="0.25"/>
    <row r="11732" ht="15" hidden="1" customHeight="1" x14ac:dyDescent="0.25"/>
    <row r="11733" ht="15" hidden="1" customHeight="1" x14ac:dyDescent="0.25"/>
    <row r="11734" ht="15" hidden="1" customHeight="1" x14ac:dyDescent="0.25"/>
    <row r="11735" ht="15" hidden="1" customHeight="1" x14ac:dyDescent="0.25"/>
    <row r="11736" ht="15" hidden="1" customHeight="1" x14ac:dyDescent="0.25"/>
    <row r="11737" ht="15" hidden="1" customHeight="1" x14ac:dyDescent="0.25"/>
    <row r="11738" ht="15" hidden="1" customHeight="1" x14ac:dyDescent="0.25"/>
    <row r="11739" ht="15" hidden="1" customHeight="1" x14ac:dyDescent="0.25"/>
    <row r="11740" ht="15" hidden="1" customHeight="1" x14ac:dyDescent="0.25"/>
    <row r="11741" ht="15" hidden="1" customHeight="1" x14ac:dyDescent="0.25"/>
    <row r="11742" ht="15" hidden="1" customHeight="1" x14ac:dyDescent="0.25"/>
    <row r="11743" ht="15" hidden="1" customHeight="1" x14ac:dyDescent="0.25"/>
    <row r="11744" ht="15" hidden="1" customHeight="1" x14ac:dyDescent="0.25"/>
    <row r="11745" ht="15" hidden="1" customHeight="1" x14ac:dyDescent="0.25"/>
    <row r="11746" ht="15" hidden="1" customHeight="1" x14ac:dyDescent="0.25"/>
    <row r="11747" ht="15" hidden="1" customHeight="1" x14ac:dyDescent="0.25"/>
    <row r="11748" ht="15" hidden="1" customHeight="1" x14ac:dyDescent="0.25"/>
    <row r="11749" ht="15" hidden="1" customHeight="1" x14ac:dyDescent="0.25"/>
    <row r="11750" ht="15" hidden="1" customHeight="1" x14ac:dyDescent="0.25"/>
    <row r="11751" ht="15" hidden="1" customHeight="1" x14ac:dyDescent="0.25"/>
    <row r="11752" ht="15" hidden="1" customHeight="1" x14ac:dyDescent="0.25"/>
    <row r="11753" ht="15" hidden="1" customHeight="1" x14ac:dyDescent="0.25"/>
    <row r="11754" ht="15" hidden="1" customHeight="1" x14ac:dyDescent="0.25"/>
    <row r="11755" ht="15" hidden="1" customHeight="1" x14ac:dyDescent="0.25"/>
    <row r="11756" ht="15" hidden="1" customHeight="1" x14ac:dyDescent="0.25"/>
    <row r="11757" ht="15" hidden="1" customHeight="1" x14ac:dyDescent="0.25"/>
    <row r="11758" ht="15" hidden="1" customHeight="1" x14ac:dyDescent="0.25"/>
    <row r="11759" ht="15" hidden="1" customHeight="1" x14ac:dyDescent="0.25"/>
    <row r="11760" ht="15" hidden="1" customHeight="1" x14ac:dyDescent="0.25"/>
    <row r="11761" ht="15" hidden="1" customHeight="1" x14ac:dyDescent="0.25"/>
    <row r="11762" ht="15" hidden="1" customHeight="1" x14ac:dyDescent="0.25"/>
    <row r="11763" ht="15" hidden="1" customHeight="1" x14ac:dyDescent="0.25"/>
    <row r="11764" ht="15" hidden="1" customHeight="1" x14ac:dyDescent="0.25"/>
    <row r="11765" ht="15" hidden="1" customHeight="1" x14ac:dyDescent="0.25"/>
    <row r="11766" ht="15" hidden="1" customHeight="1" x14ac:dyDescent="0.25"/>
    <row r="11767" ht="15" hidden="1" customHeight="1" x14ac:dyDescent="0.25"/>
    <row r="11768" ht="15" hidden="1" customHeight="1" x14ac:dyDescent="0.25"/>
    <row r="11769" ht="15" hidden="1" customHeight="1" x14ac:dyDescent="0.25"/>
    <row r="11770" ht="15" hidden="1" customHeight="1" x14ac:dyDescent="0.25"/>
    <row r="11771" ht="15" hidden="1" customHeight="1" x14ac:dyDescent="0.25"/>
    <row r="11772" ht="15" hidden="1" customHeight="1" x14ac:dyDescent="0.25"/>
    <row r="11773" ht="15" hidden="1" customHeight="1" x14ac:dyDescent="0.25"/>
    <row r="11774" ht="15" hidden="1" customHeight="1" x14ac:dyDescent="0.25"/>
    <row r="11775" ht="15" hidden="1" customHeight="1" x14ac:dyDescent="0.25"/>
    <row r="11776" ht="15" hidden="1" customHeight="1" x14ac:dyDescent="0.25"/>
    <row r="11777" ht="15" hidden="1" customHeight="1" x14ac:dyDescent="0.25"/>
    <row r="11778" ht="15" hidden="1" customHeight="1" x14ac:dyDescent="0.25"/>
    <row r="11779" ht="15" hidden="1" customHeight="1" x14ac:dyDescent="0.25"/>
    <row r="11780" ht="15" hidden="1" customHeight="1" x14ac:dyDescent="0.25"/>
    <row r="11781" ht="15" hidden="1" customHeight="1" x14ac:dyDescent="0.25"/>
    <row r="11782" ht="15" hidden="1" customHeight="1" x14ac:dyDescent="0.25"/>
    <row r="11783" ht="15" hidden="1" customHeight="1" x14ac:dyDescent="0.25"/>
    <row r="11784" ht="15" hidden="1" customHeight="1" x14ac:dyDescent="0.25"/>
    <row r="11785" ht="15" hidden="1" customHeight="1" x14ac:dyDescent="0.25"/>
    <row r="11786" ht="15" hidden="1" customHeight="1" x14ac:dyDescent="0.25"/>
    <row r="11787" ht="15" hidden="1" customHeight="1" x14ac:dyDescent="0.25"/>
    <row r="11788" ht="15" hidden="1" customHeight="1" x14ac:dyDescent="0.25"/>
    <row r="11789" ht="15" hidden="1" customHeight="1" x14ac:dyDescent="0.25"/>
    <row r="11790" ht="15" hidden="1" customHeight="1" x14ac:dyDescent="0.25"/>
    <row r="11791" ht="15" hidden="1" customHeight="1" x14ac:dyDescent="0.25"/>
    <row r="11792" ht="15" hidden="1" customHeight="1" x14ac:dyDescent="0.25"/>
    <row r="11793" ht="15" hidden="1" customHeight="1" x14ac:dyDescent="0.25"/>
    <row r="11794" ht="15" hidden="1" customHeight="1" x14ac:dyDescent="0.25"/>
    <row r="11795" ht="15" hidden="1" customHeight="1" x14ac:dyDescent="0.25"/>
    <row r="11796" ht="15" hidden="1" customHeight="1" x14ac:dyDescent="0.25"/>
    <row r="11797" ht="15" hidden="1" customHeight="1" x14ac:dyDescent="0.25"/>
    <row r="11798" ht="15" hidden="1" customHeight="1" x14ac:dyDescent="0.25"/>
    <row r="11799" ht="15" hidden="1" customHeight="1" x14ac:dyDescent="0.25"/>
    <row r="11800" ht="15" hidden="1" customHeight="1" x14ac:dyDescent="0.25"/>
    <row r="11801" ht="15" hidden="1" customHeight="1" x14ac:dyDescent="0.25"/>
    <row r="11802" ht="15" hidden="1" customHeight="1" x14ac:dyDescent="0.25"/>
    <row r="11803" ht="15" hidden="1" customHeight="1" x14ac:dyDescent="0.25"/>
    <row r="11804" ht="15" hidden="1" customHeight="1" x14ac:dyDescent="0.25"/>
    <row r="11805" ht="15" hidden="1" customHeight="1" x14ac:dyDescent="0.25"/>
    <row r="11806" ht="15" hidden="1" customHeight="1" x14ac:dyDescent="0.25"/>
    <row r="11807" ht="15" hidden="1" customHeight="1" x14ac:dyDescent="0.25"/>
    <row r="11808" ht="15" hidden="1" customHeight="1" x14ac:dyDescent="0.25"/>
    <row r="11809" ht="15" hidden="1" customHeight="1" x14ac:dyDescent="0.25"/>
    <row r="11810" ht="15" hidden="1" customHeight="1" x14ac:dyDescent="0.25"/>
    <row r="11811" ht="15" hidden="1" customHeight="1" x14ac:dyDescent="0.25"/>
    <row r="11812" ht="15" hidden="1" customHeight="1" x14ac:dyDescent="0.25"/>
    <row r="11813" ht="15" hidden="1" customHeight="1" x14ac:dyDescent="0.25"/>
    <row r="11814" ht="15" hidden="1" customHeight="1" x14ac:dyDescent="0.25"/>
    <row r="11815" ht="15" hidden="1" customHeight="1" x14ac:dyDescent="0.25"/>
    <row r="11816" ht="15" hidden="1" customHeight="1" x14ac:dyDescent="0.25"/>
    <row r="11817" ht="15" hidden="1" customHeight="1" x14ac:dyDescent="0.25"/>
    <row r="11818" ht="15" hidden="1" customHeight="1" x14ac:dyDescent="0.25"/>
    <row r="11819" ht="15" hidden="1" customHeight="1" x14ac:dyDescent="0.25"/>
    <row r="11820" ht="15" hidden="1" customHeight="1" x14ac:dyDescent="0.25"/>
    <row r="11821" ht="15" hidden="1" customHeight="1" x14ac:dyDescent="0.25"/>
    <row r="11822" ht="15" hidden="1" customHeight="1" x14ac:dyDescent="0.25"/>
    <row r="11823" ht="15" hidden="1" customHeight="1" x14ac:dyDescent="0.25"/>
    <row r="11824" ht="15" hidden="1" customHeight="1" x14ac:dyDescent="0.25"/>
    <row r="11825" ht="15" hidden="1" customHeight="1" x14ac:dyDescent="0.25"/>
    <row r="11826" ht="15" hidden="1" customHeight="1" x14ac:dyDescent="0.25"/>
    <row r="11827" ht="15" hidden="1" customHeight="1" x14ac:dyDescent="0.25"/>
    <row r="11828" ht="15" hidden="1" customHeight="1" x14ac:dyDescent="0.25"/>
    <row r="11829" ht="15" hidden="1" customHeight="1" x14ac:dyDescent="0.25"/>
    <row r="11830" ht="15" hidden="1" customHeight="1" x14ac:dyDescent="0.25"/>
    <row r="11831" ht="15" hidden="1" customHeight="1" x14ac:dyDescent="0.25"/>
    <row r="11832" ht="15" hidden="1" customHeight="1" x14ac:dyDescent="0.25"/>
    <row r="11833" ht="15" hidden="1" customHeight="1" x14ac:dyDescent="0.25"/>
    <row r="11834" ht="15" hidden="1" customHeight="1" x14ac:dyDescent="0.25"/>
    <row r="11835" ht="15" hidden="1" customHeight="1" x14ac:dyDescent="0.25"/>
    <row r="11836" ht="15" hidden="1" customHeight="1" x14ac:dyDescent="0.25"/>
    <row r="11837" ht="15" hidden="1" customHeight="1" x14ac:dyDescent="0.25"/>
    <row r="11838" ht="15" hidden="1" customHeight="1" x14ac:dyDescent="0.25"/>
    <row r="11839" ht="15" hidden="1" customHeight="1" x14ac:dyDescent="0.25"/>
    <row r="11840" ht="15" hidden="1" customHeight="1" x14ac:dyDescent="0.25"/>
    <row r="11841" ht="15" hidden="1" customHeight="1" x14ac:dyDescent="0.25"/>
    <row r="11842" ht="15" hidden="1" customHeight="1" x14ac:dyDescent="0.25"/>
    <row r="11843" ht="15" hidden="1" customHeight="1" x14ac:dyDescent="0.25"/>
    <row r="11844" ht="15" hidden="1" customHeight="1" x14ac:dyDescent="0.25"/>
    <row r="11845" ht="15" hidden="1" customHeight="1" x14ac:dyDescent="0.25"/>
    <row r="11846" ht="15" hidden="1" customHeight="1" x14ac:dyDescent="0.25"/>
    <row r="11847" ht="15" hidden="1" customHeight="1" x14ac:dyDescent="0.25"/>
    <row r="11848" ht="15" hidden="1" customHeight="1" x14ac:dyDescent="0.25"/>
    <row r="11849" ht="15" hidden="1" customHeight="1" x14ac:dyDescent="0.25"/>
    <row r="11850" ht="15" hidden="1" customHeight="1" x14ac:dyDescent="0.25"/>
    <row r="11851" ht="15" hidden="1" customHeight="1" x14ac:dyDescent="0.25"/>
    <row r="11852" ht="15" hidden="1" customHeight="1" x14ac:dyDescent="0.25"/>
    <row r="11853" ht="15" hidden="1" customHeight="1" x14ac:dyDescent="0.25"/>
    <row r="11854" ht="15" hidden="1" customHeight="1" x14ac:dyDescent="0.25"/>
    <row r="11855" ht="15" hidden="1" customHeight="1" x14ac:dyDescent="0.25"/>
    <row r="11856" ht="15" hidden="1" customHeight="1" x14ac:dyDescent="0.25"/>
    <row r="11857" ht="15" hidden="1" customHeight="1" x14ac:dyDescent="0.25"/>
    <row r="11858" ht="15" hidden="1" customHeight="1" x14ac:dyDescent="0.25"/>
    <row r="11859" ht="15" hidden="1" customHeight="1" x14ac:dyDescent="0.25"/>
    <row r="11860" ht="15" hidden="1" customHeight="1" x14ac:dyDescent="0.25"/>
    <row r="11861" ht="15" hidden="1" customHeight="1" x14ac:dyDescent="0.25"/>
    <row r="11862" ht="15" hidden="1" customHeight="1" x14ac:dyDescent="0.25"/>
    <row r="11863" ht="15" hidden="1" customHeight="1" x14ac:dyDescent="0.25"/>
    <row r="11864" ht="15" hidden="1" customHeight="1" x14ac:dyDescent="0.25"/>
    <row r="11865" ht="15" hidden="1" customHeight="1" x14ac:dyDescent="0.25"/>
    <row r="11866" ht="15" hidden="1" customHeight="1" x14ac:dyDescent="0.25"/>
    <row r="11867" ht="15" hidden="1" customHeight="1" x14ac:dyDescent="0.25"/>
    <row r="11868" ht="15" hidden="1" customHeight="1" x14ac:dyDescent="0.25"/>
    <row r="11869" ht="15" hidden="1" customHeight="1" x14ac:dyDescent="0.25"/>
    <row r="11870" ht="15" hidden="1" customHeight="1" x14ac:dyDescent="0.25"/>
    <row r="11871" ht="15" hidden="1" customHeight="1" x14ac:dyDescent="0.25"/>
    <row r="11872" ht="15" hidden="1" customHeight="1" x14ac:dyDescent="0.25"/>
    <row r="11873" ht="15" hidden="1" customHeight="1" x14ac:dyDescent="0.25"/>
    <row r="11874" ht="15" hidden="1" customHeight="1" x14ac:dyDescent="0.25"/>
    <row r="11875" ht="15" hidden="1" customHeight="1" x14ac:dyDescent="0.25"/>
    <row r="11876" ht="15" hidden="1" customHeight="1" x14ac:dyDescent="0.25"/>
    <row r="11877" ht="15" hidden="1" customHeight="1" x14ac:dyDescent="0.25"/>
    <row r="11878" ht="15" hidden="1" customHeight="1" x14ac:dyDescent="0.25"/>
    <row r="11879" ht="15" hidden="1" customHeight="1" x14ac:dyDescent="0.25"/>
    <row r="11880" ht="15" hidden="1" customHeight="1" x14ac:dyDescent="0.25"/>
    <row r="11881" ht="15" hidden="1" customHeight="1" x14ac:dyDescent="0.25"/>
    <row r="11882" ht="15" hidden="1" customHeight="1" x14ac:dyDescent="0.25"/>
    <row r="11883" ht="15" hidden="1" customHeight="1" x14ac:dyDescent="0.25"/>
    <row r="11884" ht="15" hidden="1" customHeight="1" x14ac:dyDescent="0.25"/>
    <row r="11885" ht="15" hidden="1" customHeight="1" x14ac:dyDescent="0.25"/>
    <row r="11886" ht="15" hidden="1" customHeight="1" x14ac:dyDescent="0.25"/>
    <row r="11887" ht="15" hidden="1" customHeight="1" x14ac:dyDescent="0.25"/>
    <row r="11888" ht="15" hidden="1" customHeight="1" x14ac:dyDescent="0.25"/>
    <row r="11889" ht="15" hidden="1" customHeight="1" x14ac:dyDescent="0.25"/>
    <row r="11890" ht="15" hidden="1" customHeight="1" x14ac:dyDescent="0.25"/>
    <row r="11891" ht="15" hidden="1" customHeight="1" x14ac:dyDescent="0.25"/>
    <row r="11892" ht="15" hidden="1" customHeight="1" x14ac:dyDescent="0.25"/>
    <row r="11893" ht="15" hidden="1" customHeight="1" x14ac:dyDescent="0.25"/>
    <row r="11894" ht="15" hidden="1" customHeight="1" x14ac:dyDescent="0.25"/>
    <row r="11895" ht="15" hidden="1" customHeight="1" x14ac:dyDescent="0.25"/>
    <row r="11896" ht="15" hidden="1" customHeight="1" x14ac:dyDescent="0.25"/>
    <row r="11897" ht="15" hidden="1" customHeight="1" x14ac:dyDescent="0.25"/>
    <row r="11898" ht="15" hidden="1" customHeight="1" x14ac:dyDescent="0.25"/>
    <row r="11899" ht="15" hidden="1" customHeight="1" x14ac:dyDescent="0.25"/>
    <row r="11900" ht="15" hidden="1" customHeight="1" x14ac:dyDescent="0.25"/>
    <row r="11901" ht="15" hidden="1" customHeight="1" x14ac:dyDescent="0.25"/>
    <row r="11902" ht="15" hidden="1" customHeight="1" x14ac:dyDescent="0.25"/>
    <row r="11903" ht="15" hidden="1" customHeight="1" x14ac:dyDescent="0.25"/>
    <row r="11904" ht="15" hidden="1" customHeight="1" x14ac:dyDescent="0.25"/>
    <row r="11905" ht="15" hidden="1" customHeight="1" x14ac:dyDescent="0.25"/>
    <row r="11906" ht="15" hidden="1" customHeight="1" x14ac:dyDescent="0.25"/>
    <row r="11907" ht="15" hidden="1" customHeight="1" x14ac:dyDescent="0.25"/>
    <row r="11908" ht="15" hidden="1" customHeight="1" x14ac:dyDescent="0.25"/>
    <row r="11909" ht="15" hidden="1" customHeight="1" x14ac:dyDescent="0.25"/>
    <row r="11910" ht="15" hidden="1" customHeight="1" x14ac:dyDescent="0.25"/>
    <row r="11911" ht="15" hidden="1" customHeight="1" x14ac:dyDescent="0.25"/>
    <row r="11912" ht="15" hidden="1" customHeight="1" x14ac:dyDescent="0.25"/>
    <row r="11913" ht="15" hidden="1" customHeight="1" x14ac:dyDescent="0.25"/>
    <row r="11914" ht="15" hidden="1" customHeight="1" x14ac:dyDescent="0.25"/>
    <row r="11915" ht="15" hidden="1" customHeight="1" x14ac:dyDescent="0.25"/>
    <row r="11916" ht="15" hidden="1" customHeight="1" x14ac:dyDescent="0.25"/>
    <row r="11917" ht="15" hidden="1" customHeight="1" x14ac:dyDescent="0.25"/>
    <row r="11918" ht="15" hidden="1" customHeight="1" x14ac:dyDescent="0.25"/>
    <row r="11919" ht="15" hidden="1" customHeight="1" x14ac:dyDescent="0.25"/>
    <row r="11920" ht="15" hidden="1" customHeight="1" x14ac:dyDescent="0.25"/>
    <row r="11921" ht="15" hidden="1" customHeight="1" x14ac:dyDescent="0.25"/>
    <row r="11922" ht="15" hidden="1" customHeight="1" x14ac:dyDescent="0.25"/>
    <row r="11923" ht="15" hidden="1" customHeight="1" x14ac:dyDescent="0.25"/>
    <row r="11924" ht="15" hidden="1" customHeight="1" x14ac:dyDescent="0.25"/>
    <row r="11925" ht="15" hidden="1" customHeight="1" x14ac:dyDescent="0.25"/>
    <row r="11926" ht="15" hidden="1" customHeight="1" x14ac:dyDescent="0.25"/>
    <row r="11927" ht="15" hidden="1" customHeight="1" x14ac:dyDescent="0.25"/>
    <row r="11928" ht="15" hidden="1" customHeight="1" x14ac:dyDescent="0.25"/>
    <row r="11929" ht="15" hidden="1" customHeight="1" x14ac:dyDescent="0.25"/>
    <row r="11930" ht="15" hidden="1" customHeight="1" x14ac:dyDescent="0.25"/>
    <row r="11931" ht="15" hidden="1" customHeight="1" x14ac:dyDescent="0.25"/>
    <row r="11932" ht="15" hidden="1" customHeight="1" x14ac:dyDescent="0.25"/>
    <row r="11933" ht="15" hidden="1" customHeight="1" x14ac:dyDescent="0.25"/>
    <row r="11934" ht="15" hidden="1" customHeight="1" x14ac:dyDescent="0.25"/>
    <row r="11935" ht="15" hidden="1" customHeight="1" x14ac:dyDescent="0.25"/>
    <row r="11936" ht="15" hidden="1" customHeight="1" x14ac:dyDescent="0.25"/>
    <row r="11937" ht="15" hidden="1" customHeight="1" x14ac:dyDescent="0.25"/>
    <row r="11938" ht="15" hidden="1" customHeight="1" x14ac:dyDescent="0.25"/>
    <row r="11939" ht="15" hidden="1" customHeight="1" x14ac:dyDescent="0.25"/>
    <row r="11940" ht="15" hidden="1" customHeight="1" x14ac:dyDescent="0.25"/>
    <row r="11941" ht="15" hidden="1" customHeight="1" x14ac:dyDescent="0.25"/>
    <row r="11942" ht="15" hidden="1" customHeight="1" x14ac:dyDescent="0.25"/>
    <row r="11943" ht="15" hidden="1" customHeight="1" x14ac:dyDescent="0.25"/>
    <row r="11944" ht="15" hidden="1" customHeight="1" x14ac:dyDescent="0.25"/>
    <row r="11945" ht="15" hidden="1" customHeight="1" x14ac:dyDescent="0.25"/>
    <row r="11946" ht="15" hidden="1" customHeight="1" x14ac:dyDescent="0.25"/>
    <row r="11947" ht="15" hidden="1" customHeight="1" x14ac:dyDescent="0.25"/>
    <row r="11948" ht="15" hidden="1" customHeight="1" x14ac:dyDescent="0.25"/>
    <row r="11949" ht="15" hidden="1" customHeight="1" x14ac:dyDescent="0.25"/>
    <row r="11950" ht="15" hidden="1" customHeight="1" x14ac:dyDescent="0.25"/>
    <row r="11951" ht="15" hidden="1" customHeight="1" x14ac:dyDescent="0.25"/>
    <row r="11952" ht="15" hidden="1" customHeight="1" x14ac:dyDescent="0.25"/>
    <row r="11953" ht="15" hidden="1" customHeight="1" x14ac:dyDescent="0.25"/>
    <row r="11954" ht="15" hidden="1" customHeight="1" x14ac:dyDescent="0.25"/>
    <row r="11955" ht="15" hidden="1" customHeight="1" x14ac:dyDescent="0.25"/>
    <row r="11956" ht="15" hidden="1" customHeight="1" x14ac:dyDescent="0.25"/>
    <row r="11957" ht="15" hidden="1" customHeight="1" x14ac:dyDescent="0.25"/>
    <row r="11958" ht="15" hidden="1" customHeight="1" x14ac:dyDescent="0.25"/>
    <row r="11959" ht="15" hidden="1" customHeight="1" x14ac:dyDescent="0.25"/>
    <row r="11960" ht="15" hidden="1" customHeight="1" x14ac:dyDescent="0.25"/>
    <row r="11961" ht="15" hidden="1" customHeight="1" x14ac:dyDescent="0.25"/>
    <row r="11962" ht="15" hidden="1" customHeight="1" x14ac:dyDescent="0.25"/>
    <row r="11963" ht="15" hidden="1" customHeight="1" x14ac:dyDescent="0.25"/>
    <row r="11964" ht="15" hidden="1" customHeight="1" x14ac:dyDescent="0.25"/>
    <row r="11965" ht="15" hidden="1" customHeight="1" x14ac:dyDescent="0.25"/>
    <row r="11966" ht="15" hidden="1" customHeight="1" x14ac:dyDescent="0.25"/>
    <row r="11967" ht="15" hidden="1" customHeight="1" x14ac:dyDescent="0.25"/>
    <row r="11968" ht="15" hidden="1" customHeight="1" x14ac:dyDescent="0.25"/>
    <row r="11969" hidden="1" x14ac:dyDescent="0.25"/>
    <row r="11970" ht="15" hidden="1" customHeight="1" x14ac:dyDescent="0.25"/>
    <row r="11971" ht="15" hidden="1" customHeight="1" x14ac:dyDescent="0.25"/>
    <row r="11972" ht="15" hidden="1" customHeight="1" x14ac:dyDescent="0.25"/>
    <row r="11973" ht="15" hidden="1" customHeight="1" x14ac:dyDescent="0.25"/>
    <row r="11974" ht="15" hidden="1" customHeight="1" x14ac:dyDescent="0.25"/>
    <row r="11975" ht="15" hidden="1" customHeight="1" x14ac:dyDescent="0.25"/>
    <row r="11976" ht="15" hidden="1" customHeight="1" x14ac:dyDescent="0.25"/>
    <row r="11977" ht="15" hidden="1" customHeight="1" x14ac:dyDescent="0.25"/>
    <row r="11978" ht="15" hidden="1" customHeight="1" x14ac:dyDescent="0.25"/>
    <row r="11979" ht="15" hidden="1" customHeight="1" x14ac:dyDescent="0.25"/>
    <row r="11980" ht="15" hidden="1" customHeight="1" x14ac:dyDescent="0.25"/>
    <row r="11981" ht="15" hidden="1" customHeight="1" x14ac:dyDescent="0.25"/>
    <row r="11982" ht="15" hidden="1" customHeight="1" x14ac:dyDescent="0.25"/>
    <row r="11983" ht="15" hidden="1" customHeight="1" x14ac:dyDescent="0.25"/>
    <row r="11984" ht="15" hidden="1" customHeight="1" x14ac:dyDescent="0.25"/>
    <row r="11985" ht="15" hidden="1" customHeight="1" x14ac:dyDescent="0.25"/>
    <row r="11986" ht="15" hidden="1" customHeight="1" x14ac:dyDescent="0.25"/>
    <row r="11987" ht="15" hidden="1" customHeight="1" x14ac:dyDescent="0.25"/>
    <row r="11988" ht="15" hidden="1" customHeight="1" x14ac:dyDescent="0.25"/>
    <row r="11989" ht="15" hidden="1" customHeight="1" x14ac:dyDescent="0.25"/>
    <row r="11990" ht="15" hidden="1" customHeight="1" x14ac:dyDescent="0.25"/>
    <row r="11991" ht="15" hidden="1" customHeight="1" x14ac:dyDescent="0.25"/>
    <row r="11992" ht="15" hidden="1" customHeight="1" x14ac:dyDescent="0.25"/>
    <row r="11993" ht="15" hidden="1" customHeight="1" x14ac:dyDescent="0.25"/>
    <row r="11994" ht="15" hidden="1" customHeight="1" x14ac:dyDescent="0.25"/>
    <row r="11995" ht="15" hidden="1" customHeight="1" x14ac:dyDescent="0.25"/>
    <row r="11996" ht="15" hidden="1" customHeight="1" x14ac:dyDescent="0.25"/>
    <row r="11997" ht="15" hidden="1" customHeight="1" x14ac:dyDescent="0.25"/>
    <row r="11998" ht="15" hidden="1" customHeight="1" x14ac:dyDescent="0.25"/>
    <row r="11999" ht="15" hidden="1" customHeight="1" x14ac:dyDescent="0.25"/>
    <row r="12000" ht="15" hidden="1" customHeight="1" x14ac:dyDescent="0.25"/>
    <row r="12001" ht="15" hidden="1" customHeight="1" x14ac:dyDescent="0.25"/>
    <row r="12002" ht="15" hidden="1" customHeight="1" x14ac:dyDescent="0.25"/>
    <row r="12003" ht="15" hidden="1" customHeight="1" x14ac:dyDescent="0.25"/>
    <row r="12004" ht="15" hidden="1" customHeight="1" x14ac:dyDescent="0.25"/>
    <row r="12005" ht="15" hidden="1" customHeight="1" x14ac:dyDescent="0.25"/>
    <row r="12006" ht="15" hidden="1" customHeight="1" x14ac:dyDescent="0.25"/>
    <row r="12007" ht="15" hidden="1" customHeight="1" x14ac:dyDescent="0.25"/>
    <row r="12008" ht="15" hidden="1" customHeight="1" x14ac:dyDescent="0.25"/>
    <row r="12009" ht="15" hidden="1" customHeight="1" x14ac:dyDescent="0.25"/>
    <row r="12010" ht="15" hidden="1" customHeight="1" x14ac:dyDescent="0.25"/>
    <row r="12011" ht="15" hidden="1" customHeight="1" x14ac:dyDescent="0.25"/>
    <row r="12012" ht="15" hidden="1" customHeight="1" x14ac:dyDescent="0.25"/>
    <row r="12013" ht="15" hidden="1" customHeight="1" x14ac:dyDescent="0.25"/>
    <row r="12014" ht="15" hidden="1" customHeight="1" x14ac:dyDescent="0.25"/>
    <row r="12015" ht="15" hidden="1" customHeight="1" x14ac:dyDescent="0.25"/>
    <row r="12016" ht="15" hidden="1" customHeight="1" x14ac:dyDescent="0.25"/>
    <row r="12017" ht="15" hidden="1" customHeight="1" x14ac:dyDescent="0.25"/>
    <row r="12018" ht="15" hidden="1" customHeight="1" x14ac:dyDescent="0.25"/>
    <row r="12019" ht="15" hidden="1" customHeight="1" x14ac:dyDescent="0.25"/>
    <row r="12020" ht="15" hidden="1" customHeight="1" x14ac:dyDescent="0.25"/>
    <row r="12021" ht="15" hidden="1" customHeight="1" x14ac:dyDescent="0.25"/>
    <row r="12022" ht="15" hidden="1" customHeight="1" x14ac:dyDescent="0.25"/>
    <row r="12023" ht="15" hidden="1" customHeight="1" x14ac:dyDescent="0.25"/>
    <row r="12024" ht="15" hidden="1" customHeight="1" x14ac:dyDescent="0.25"/>
    <row r="12025" ht="15" hidden="1" customHeight="1" x14ac:dyDescent="0.25"/>
    <row r="12026" ht="15" hidden="1" customHeight="1" x14ac:dyDescent="0.25"/>
    <row r="12027" ht="15" hidden="1" customHeight="1" x14ac:dyDescent="0.25"/>
    <row r="12028" ht="15" hidden="1" customHeight="1" x14ac:dyDescent="0.25"/>
    <row r="12029" ht="15" hidden="1" customHeight="1" x14ac:dyDescent="0.25"/>
    <row r="12030" ht="15" hidden="1" customHeight="1" x14ac:dyDescent="0.25"/>
    <row r="12031" ht="15" hidden="1" customHeight="1" x14ac:dyDescent="0.25"/>
    <row r="12032" ht="15" hidden="1" customHeight="1" x14ac:dyDescent="0.25"/>
    <row r="12033" ht="15" hidden="1" customHeight="1" x14ac:dyDescent="0.25"/>
    <row r="12034" ht="15" hidden="1" customHeight="1" x14ac:dyDescent="0.25"/>
    <row r="12035" ht="15" hidden="1" customHeight="1" x14ac:dyDescent="0.25"/>
    <row r="12036" ht="15" hidden="1" customHeight="1" x14ac:dyDescent="0.25"/>
    <row r="12037" ht="15" hidden="1" customHeight="1" x14ac:dyDescent="0.25"/>
    <row r="12038" ht="15" hidden="1" customHeight="1" x14ac:dyDescent="0.25"/>
    <row r="12039" ht="15" hidden="1" customHeight="1" x14ac:dyDescent="0.25"/>
    <row r="12040" ht="15" hidden="1" customHeight="1" x14ac:dyDescent="0.25"/>
    <row r="12041" ht="15" hidden="1" customHeight="1" x14ac:dyDescent="0.25"/>
    <row r="12042" ht="15" hidden="1" customHeight="1" x14ac:dyDescent="0.25"/>
    <row r="12043" ht="15" hidden="1" customHeight="1" x14ac:dyDescent="0.25"/>
    <row r="12044" ht="15" hidden="1" customHeight="1" x14ac:dyDescent="0.25"/>
    <row r="12045" ht="15" hidden="1" customHeight="1" x14ac:dyDescent="0.25"/>
    <row r="12046" ht="15" hidden="1" customHeight="1" x14ac:dyDescent="0.25"/>
    <row r="12047" ht="15" hidden="1" customHeight="1" x14ac:dyDescent="0.25"/>
    <row r="12048" ht="15" hidden="1" customHeight="1" x14ac:dyDescent="0.25"/>
    <row r="12049" ht="15" hidden="1" customHeight="1" x14ac:dyDescent="0.25"/>
    <row r="12050" ht="15" hidden="1" customHeight="1" x14ac:dyDescent="0.25"/>
    <row r="12051" ht="15" hidden="1" customHeight="1" x14ac:dyDescent="0.25"/>
    <row r="12052" ht="15" hidden="1" customHeight="1" x14ac:dyDescent="0.25"/>
    <row r="12053" ht="15" hidden="1" customHeight="1" x14ac:dyDescent="0.25"/>
    <row r="12054" ht="15" hidden="1" customHeight="1" x14ac:dyDescent="0.25"/>
    <row r="12055" ht="15" hidden="1" customHeight="1" x14ac:dyDescent="0.25"/>
    <row r="12056" ht="15" hidden="1" customHeight="1" x14ac:dyDescent="0.25"/>
    <row r="12057" ht="15" hidden="1" customHeight="1" x14ac:dyDescent="0.25"/>
    <row r="12058" ht="15" hidden="1" customHeight="1" x14ac:dyDescent="0.25"/>
    <row r="12059" ht="15" hidden="1" customHeight="1" x14ac:dyDescent="0.25"/>
    <row r="12060" ht="15" hidden="1" customHeight="1" x14ac:dyDescent="0.25"/>
    <row r="12061" ht="15" hidden="1" customHeight="1" x14ac:dyDescent="0.25"/>
    <row r="12062" ht="15" hidden="1" customHeight="1" x14ac:dyDescent="0.25"/>
    <row r="12063" ht="15" hidden="1" customHeight="1" x14ac:dyDescent="0.25"/>
    <row r="12064" ht="15" hidden="1" customHeight="1" x14ac:dyDescent="0.25"/>
    <row r="12065" ht="15" hidden="1" customHeight="1" x14ac:dyDescent="0.25"/>
    <row r="12066" ht="15" hidden="1" customHeight="1" x14ac:dyDescent="0.25"/>
    <row r="12067" ht="15" hidden="1" customHeight="1" x14ac:dyDescent="0.25"/>
    <row r="12068" ht="15" hidden="1" customHeight="1" x14ac:dyDescent="0.25"/>
    <row r="12069" ht="15" hidden="1" customHeight="1" x14ac:dyDescent="0.25"/>
    <row r="12070" ht="15" hidden="1" customHeight="1" x14ac:dyDescent="0.25"/>
    <row r="12071" ht="15" hidden="1" customHeight="1" x14ac:dyDescent="0.25"/>
    <row r="12072" ht="15" hidden="1" customHeight="1" x14ac:dyDescent="0.25"/>
    <row r="12073" ht="15" hidden="1" customHeight="1" x14ac:dyDescent="0.25"/>
    <row r="12074" ht="15" hidden="1" customHeight="1" x14ac:dyDescent="0.25"/>
    <row r="12075" ht="15" hidden="1" customHeight="1" x14ac:dyDescent="0.25"/>
    <row r="12076" ht="15" hidden="1" customHeight="1" x14ac:dyDescent="0.25"/>
    <row r="12077" ht="15" hidden="1" customHeight="1" x14ac:dyDescent="0.25"/>
    <row r="12078" ht="15" hidden="1" customHeight="1" x14ac:dyDescent="0.25"/>
    <row r="12079" ht="15" hidden="1" customHeight="1" x14ac:dyDescent="0.25"/>
    <row r="12080" ht="15" hidden="1" customHeight="1" x14ac:dyDescent="0.25"/>
    <row r="12081" ht="15" hidden="1" customHeight="1" x14ac:dyDescent="0.25"/>
    <row r="12082" ht="15" hidden="1" customHeight="1" x14ac:dyDescent="0.25"/>
    <row r="12083" ht="15" hidden="1" customHeight="1" x14ac:dyDescent="0.25"/>
    <row r="12084" ht="15" hidden="1" customHeight="1" x14ac:dyDescent="0.25"/>
    <row r="12085" ht="15" hidden="1" customHeight="1" x14ac:dyDescent="0.25"/>
    <row r="12086" ht="15" hidden="1" customHeight="1" x14ac:dyDescent="0.25"/>
    <row r="12087" ht="15" hidden="1" customHeight="1" x14ac:dyDescent="0.25"/>
    <row r="12088" ht="15" hidden="1" customHeight="1" x14ac:dyDescent="0.25"/>
    <row r="12089" ht="15" hidden="1" customHeight="1" x14ac:dyDescent="0.25"/>
    <row r="12090" ht="15" hidden="1" customHeight="1" x14ac:dyDescent="0.25"/>
    <row r="12091" ht="15" hidden="1" customHeight="1" x14ac:dyDescent="0.25"/>
    <row r="12092" ht="15" hidden="1" customHeight="1" x14ac:dyDescent="0.25"/>
    <row r="12093" ht="15" hidden="1" customHeight="1" x14ac:dyDescent="0.25"/>
    <row r="12094" ht="15" hidden="1" customHeight="1" x14ac:dyDescent="0.25"/>
    <row r="12095" ht="15" hidden="1" customHeight="1" x14ac:dyDescent="0.25"/>
    <row r="12096" ht="15" hidden="1" customHeight="1" x14ac:dyDescent="0.25"/>
    <row r="12097" ht="15" hidden="1" customHeight="1" x14ac:dyDescent="0.25"/>
    <row r="12098" ht="15" hidden="1" customHeight="1" x14ac:dyDescent="0.25"/>
    <row r="12099" ht="15" hidden="1" customHeight="1" x14ac:dyDescent="0.25"/>
    <row r="12100" ht="15" hidden="1" customHeight="1" x14ac:dyDescent="0.25"/>
    <row r="12101" ht="15" hidden="1" customHeight="1" x14ac:dyDescent="0.25"/>
    <row r="12102" ht="15" hidden="1" customHeight="1" x14ac:dyDescent="0.25"/>
    <row r="12103" ht="15" hidden="1" customHeight="1" x14ac:dyDescent="0.25"/>
    <row r="12104" ht="15" hidden="1" customHeight="1" x14ac:dyDescent="0.25"/>
    <row r="12105" ht="15" hidden="1" customHeight="1" x14ac:dyDescent="0.25"/>
    <row r="12106" ht="15" hidden="1" customHeight="1" x14ac:dyDescent="0.25"/>
    <row r="12107" ht="15" hidden="1" customHeight="1" x14ac:dyDescent="0.25"/>
    <row r="12108" ht="15" hidden="1" customHeight="1" x14ac:dyDescent="0.25"/>
    <row r="12109" ht="15" hidden="1" customHeight="1" x14ac:dyDescent="0.25"/>
    <row r="12110" ht="15" hidden="1" customHeight="1" x14ac:dyDescent="0.25"/>
    <row r="12111" ht="15" hidden="1" customHeight="1" x14ac:dyDescent="0.25"/>
    <row r="12112" ht="15" hidden="1" customHeight="1" x14ac:dyDescent="0.25"/>
    <row r="12113" ht="15" hidden="1" customHeight="1" x14ac:dyDescent="0.25"/>
    <row r="12114" ht="15" hidden="1" customHeight="1" x14ac:dyDescent="0.25"/>
    <row r="12115" ht="15" hidden="1" customHeight="1" x14ac:dyDescent="0.25"/>
    <row r="12116" ht="15" hidden="1" customHeight="1" x14ac:dyDescent="0.25"/>
    <row r="12117" ht="15" hidden="1" customHeight="1" x14ac:dyDescent="0.25"/>
    <row r="12118" ht="15" hidden="1" customHeight="1" x14ac:dyDescent="0.25"/>
    <row r="12119" ht="15" hidden="1" customHeight="1" x14ac:dyDescent="0.25"/>
    <row r="12120" ht="15" hidden="1" customHeight="1" x14ac:dyDescent="0.25"/>
    <row r="12121" ht="15" hidden="1" customHeight="1" x14ac:dyDescent="0.25"/>
    <row r="12122" ht="15" hidden="1" customHeight="1" x14ac:dyDescent="0.25"/>
    <row r="12123" ht="15" hidden="1" customHeight="1" x14ac:dyDescent="0.25"/>
    <row r="12124" ht="15" hidden="1" customHeight="1" x14ac:dyDescent="0.25"/>
    <row r="12125" ht="15" hidden="1" customHeight="1" x14ac:dyDescent="0.25"/>
    <row r="12126" ht="15" hidden="1" customHeight="1" x14ac:dyDescent="0.25"/>
    <row r="12127" ht="15" hidden="1" customHeight="1" x14ac:dyDescent="0.25"/>
    <row r="12128" ht="15" hidden="1" customHeight="1" x14ac:dyDescent="0.25"/>
    <row r="12129" ht="15" hidden="1" customHeight="1" x14ac:dyDescent="0.25"/>
    <row r="12130" ht="15" hidden="1" customHeight="1" x14ac:dyDescent="0.25"/>
    <row r="12131" ht="15" hidden="1" customHeight="1" x14ac:dyDescent="0.25"/>
    <row r="12132" ht="15" hidden="1" customHeight="1" x14ac:dyDescent="0.25"/>
    <row r="12133" ht="15" hidden="1" customHeight="1" x14ac:dyDescent="0.25"/>
    <row r="12134" ht="15" hidden="1" customHeight="1" x14ac:dyDescent="0.25"/>
    <row r="12135" ht="15" hidden="1" customHeight="1" x14ac:dyDescent="0.25"/>
    <row r="12136" ht="15" hidden="1" customHeight="1" x14ac:dyDescent="0.25"/>
    <row r="12137" ht="15" hidden="1" customHeight="1" x14ac:dyDescent="0.25"/>
    <row r="12138" ht="15" hidden="1" customHeight="1" x14ac:dyDescent="0.25"/>
    <row r="12139" ht="15" hidden="1" customHeight="1" x14ac:dyDescent="0.25"/>
    <row r="12140" ht="15" hidden="1" customHeight="1" x14ac:dyDescent="0.25"/>
    <row r="12141" ht="15" hidden="1" customHeight="1" x14ac:dyDescent="0.25"/>
    <row r="12142" ht="15" hidden="1" customHeight="1" x14ac:dyDescent="0.25"/>
    <row r="12143" ht="15" hidden="1" customHeight="1" x14ac:dyDescent="0.25"/>
    <row r="12144" ht="15" hidden="1" customHeight="1" x14ac:dyDescent="0.25"/>
    <row r="12145" ht="15" hidden="1" customHeight="1" x14ac:dyDescent="0.25"/>
    <row r="12146" ht="15" hidden="1" customHeight="1" x14ac:dyDescent="0.25"/>
    <row r="12147" ht="15" hidden="1" customHeight="1" x14ac:dyDescent="0.25"/>
    <row r="12148" ht="15" hidden="1" customHeight="1" x14ac:dyDescent="0.25"/>
    <row r="12149" ht="15" hidden="1" customHeight="1" x14ac:dyDescent="0.25"/>
    <row r="12150" ht="15" hidden="1" customHeight="1" x14ac:dyDescent="0.25"/>
    <row r="12151" ht="15" hidden="1" customHeight="1" x14ac:dyDescent="0.25"/>
    <row r="12152" ht="15" hidden="1" customHeight="1" x14ac:dyDescent="0.25"/>
    <row r="12153" ht="15" hidden="1" customHeight="1" x14ac:dyDescent="0.25"/>
    <row r="12154" ht="15" hidden="1" customHeight="1" x14ac:dyDescent="0.25"/>
    <row r="12155" ht="15" hidden="1" customHeight="1" x14ac:dyDescent="0.25"/>
    <row r="12156" ht="15" hidden="1" customHeight="1" x14ac:dyDescent="0.25"/>
    <row r="12157" ht="15" hidden="1" customHeight="1" x14ac:dyDescent="0.25"/>
    <row r="12158" ht="15" hidden="1" customHeight="1" x14ac:dyDescent="0.25"/>
    <row r="12159" ht="15" hidden="1" customHeight="1" x14ac:dyDescent="0.25"/>
    <row r="12160" ht="15" hidden="1" customHeight="1" x14ac:dyDescent="0.25"/>
    <row r="12161" ht="15" hidden="1" customHeight="1" x14ac:dyDescent="0.25"/>
    <row r="12162" ht="15" hidden="1" customHeight="1" x14ac:dyDescent="0.25"/>
    <row r="12163" ht="15" hidden="1" customHeight="1" x14ac:dyDescent="0.25"/>
    <row r="12164" ht="15" hidden="1" customHeight="1" x14ac:dyDescent="0.25"/>
    <row r="12165" ht="15" hidden="1" customHeight="1" x14ac:dyDescent="0.25"/>
    <row r="12166" ht="15" hidden="1" customHeight="1" x14ac:dyDescent="0.25"/>
    <row r="12167" ht="15" hidden="1" customHeight="1" x14ac:dyDescent="0.25"/>
    <row r="12168" ht="15" hidden="1" customHeight="1" x14ac:dyDescent="0.25"/>
    <row r="12169" ht="15" hidden="1" customHeight="1" x14ac:dyDescent="0.25"/>
    <row r="12170" ht="15" hidden="1" customHeight="1" x14ac:dyDescent="0.25"/>
    <row r="12171" ht="15" hidden="1" customHeight="1" x14ac:dyDescent="0.25"/>
    <row r="12172" ht="15" hidden="1" customHeight="1" x14ac:dyDescent="0.25"/>
    <row r="12173" ht="15" hidden="1" customHeight="1" x14ac:dyDescent="0.25"/>
    <row r="12174" ht="15" hidden="1" customHeight="1" x14ac:dyDescent="0.25"/>
    <row r="12175" ht="15" hidden="1" customHeight="1" x14ac:dyDescent="0.25"/>
    <row r="12176" ht="15" hidden="1" customHeight="1" x14ac:dyDescent="0.25"/>
    <row r="12177" ht="15" hidden="1" customHeight="1" x14ac:dyDescent="0.25"/>
    <row r="12178" ht="15" hidden="1" customHeight="1" x14ac:dyDescent="0.25"/>
    <row r="12179" ht="15" hidden="1" customHeight="1" x14ac:dyDescent="0.25"/>
    <row r="12180" ht="15" hidden="1" customHeight="1" x14ac:dyDescent="0.25"/>
    <row r="12181" ht="15" hidden="1" customHeight="1" x14ac:dyDescent="0.25"/>
    <row r="12182" ht="15" hidden="1" customHeight="1" x14ac:dyDescent="0.25"/>
    <row r="12183" ht="15" hidden="1" customHeight="1" x14ac:dyDescent="0.25"/>
    <row r="12184" ht="15" hidden="1" customHeight="1" x14ac:dyDescent="0.25"/>
    <row r="12185" ht="15" hidden="1" customHeight="1" x14ac:dyDescent="0.25"/>
    <row r="12186" ht="15" hidden="1" customHeight="1" x14ac:dyDescent="0.25"/>
    <row r="12187" ht="15" hidden="1" customHeight="1" x14ac:dyDescent="0.25"/>
    <row r="12188" ht="15" hidden="1" customHeight="1" x14ac:dyDescent="0.25"/>
    <row r="12189" ht="15" hidden="1" customHeight="1" x14ac:dyDescent="0.25"/>
    <row r="12190" ht="15" hidden="1" customHeight="1" x14ac:dyDescent="0.25"/>
    <row r="12191" ht="15" hidden="1" customHeight="1" x14ac:dyDescent="0.25"/>
    <row r="12192" ht="15" hidden="1" customHeight="1" x14ac:dyDescent="0.25"/>
    <row r="12193" ht="15" hidden="1" customHeight="1" x14ac:dyDescent="0.25"/>
    <row r="12194" ht="15" hidden="1" customHeight="1" x14ac:dyDescent="0.25"/>
    <row r="12195" ht="15" hidden="1" customHeight="1" x14ac:dyDescent="0.25"/>
    <row r="12196" ht="15" hidden="1" customHeight="1" x14ac:dyDescent="0.25"/>
    <row r="12197" ht="15" hidden="1" customHeight="1" x14ac:dyDescent="0.25"/>
    <row r="12198" ht="15" hidden="1" customHeight="1" x14ac:dyDescent="0.25"/>
    <row r="12199" ht="15" hidden="1" customHeight="1" x14ac:dyDescent="0.25"/>
    <row r="12200" ht="15" hidden="1" customHeight="1" x14ac:dyDescent="0.25"/>
    <row r="12201" ht="15" hidden="1" customHeight="1" x14ac:dyDescent="0.25"/>
    <row r="12202" ht="15" hidden="1" customHeight="1" x14ac:dyDescent="0.25"/>
    <row r="12203" ht="15" hidden="1" customHeight="1" x14ac:dyDescent="0.25"/>
    <row r="12204" ht="15" hidden="1" customHeight="1" x14ac:dyDescent="0.25"/>
    <row r="12205" ht="15" hidden="1" customHeight="1" x14ac:dyDescent="0.25"/>
    <row r="12206" ht="15" hidden="1" customHeight="1" x14ac:dyDescent="0.25"/>
    <row r="12207" ht="15" hidden="1" customHeight="1" x14ac:dyDescent="0.25"/>
    <row r="12208" ht="15" hidden="1" customHeight="1" x14ac:dyDescent="0.25"/>
    <row r="12209" ht="15" hidden="1" customHeight="1" x14ac:dyDescent="0.25"/>
    <row r="12210" ht="15" hidden="1" customHeight="1" x14ac:dyDescent="0.25"/>
    <row r="12211" ht="15" hidden="1" customHeight="1" x14ac:dyDescent="0.25"/>
    <row r="12212" ht="15" hidden="1" customHeight="1" x14ac:dyDescent="0.25"/>
    <row r="12213" ht="15" hidden="1" customHeight="1" x14ac:dyDescent="0.25"/>
    <row r="12214" ht="15" hidden="1" customHeight="1" x14ac:dyDescent="0.25"/>
    <row r="12215" ht="15" hidden="1" customHeight="1" x14ac:dyDescent="0.25"/>
    <row r="12216" ht="15" hidden="1" customHeight="1" x14ac:dyDescent="0.25"/>
    <row r="12217" ht="15" hidden="1" customHeight="1" x14ac:dyDescent="0.25"/>
    <row r="12218" ht="15" hidden="1" customHeight="1" x14ac:dyDescent="0.25"/>
    <row r="12219" ht="15" hidden="1" customHeight="1" x14ac:dyDescent="0.25"/>
    <row r="12220" ht="15" hidden="1" customHeight="1" x14ac:dyDescent="0.25"/>
    <row r="12221" ht="15" hidden="1" customHeight="1" x14ac:dyDescent="0.25"/>
    <row r="12222" ht="15" hidden="1" customHeight="1" x14ac:dyDescent="0.25"/>
    <row r="12223" ht="15" hidden="1" customHeight="1" x14ac:dyDescent="0.25"/>
    <row r="12224" ht="15" hidden="1" customHeight="1" x14ac:dyDescent="0.25"/>
    <row r="12225" ht="15" hidden="1" customHeight="1" x14ac:dyDescent="0.25"/>
    <row r="12226" ht="15" hidden="1" customHeight="1" x14ac:dyDescent="0.25"/>
    <row r="12227" ht="15" hidden="1" customHeight="1" x14ac:dyDescent="0.25"/>
    <row r="12228" ht="15" hidden="1" customHeight="1" x14ac:dyDescent="0.25"/>
    <row r="12229" ht="15" hidden="1" customHeight="1" x14ac:dyDescent="0.25"/>
    <row r="12230" ht="15" hidden="1" customHeight="1" x14ac:dyDescent="0.25"/>
    <row r="12231" ht="15" hidden="1" customHeight="1" x14ac:dyDescent="0.25"/>
    <row r="12232" ht="15" hidden="1" customHeight="1" x14ac:dyDescent="0.25"/>
    <row r="12233" ht="15" hidden="1" customHeight="1" x14ac:dyDescent="0.25"/>
    <row r="12234" ht="15" hidden="1" customHeight="1" x14ac:dyDescent="0.25"/>
    <row r="12235" ht="15" hidden="1" customHeight="1" x14ac:dyDescent="0.25"/>
    <row r="12236" ht="15" hidden="1" customHeight="1" x14ac:dyDescent="0.25"/>
    <row r="12237" ht="15" hidden="1" customHeight="1" x14ac:dyDescent="0.25"/>
    <row r="12238" ht="15" hidden="1" customHeight="1" x14ac:dyDescent="0.25"/>
    <row r="12239" ht="15" hidden="1" customHeight="1" x14ac:dyDescent="0.25"/>
    <row r="12240" ht="15" hidden="1" customHeight="1" x14ac:dyDescent="0.25"/>
    <row r="12241" ht="15" hidden="1" customHeight="1" x14ac:dyDescent="0.25"/>
    <row r="12242" ht="15" hidden="1" customHeight="1" x14ac:dyDescent="0.25"/>
    <row r="12243" ht="15" hidden="1" customHeight="1" x14ac:dyDescent="0.25"/>
    <row r="12244" ht="15" hidden="1" customHeight="1" x14ac:dyDescent="0.25"/>
    <row r="12245" ht="15" hidden="1" customHeight="1" x14ac:dyDescent="0.25"/>
    <row r="12246" ht="15" hidden="1" customHeight="1" x14ac:dyDescent="0.25"/>
    <row r="12247" ht="15" hidden="1" customHeight="1" x14ac:dyDescent="0.25"/>
    <row r="12248" ht="15" hidden="1" customHeight="1" x14ac:dyDescent="0.25"/>
    <row r="12249" ht="15" hidden="1" customHeight="1" x14ac:dyDescent="0.25"/>
    <row r="12250" ht="15" hidden="1" customHeight="1" x14ac:dyDescent="0.25"/>
    <row r="12251" ht="15" hidden="1" customHeight="1" x14ac:dyDescent="0.25"/>
    <row r="12252" ht="15" hidden="1" customHeight="1" x14ac:dyDescent="0.25"/>
    <row r="12253" ht="15" hidden="1" customHeight="1" x14ac:dyDescent="0.25"/>
    <row r="12254" ht="15" hidden="1" customHeight="1" x14ac:dyDescent="0.25"/>
    <row r="12255" ht="15" hidden="1" customHeight="1" x14ac:dyDescent="0.25"/>
    <row r="12256" ht="15" hidden="1" customHeight="1" x14ac:dyDescent="0.25"/>
    <row r="12257" ht="15" hidden="1" customHeight="1" x14ac:dyDescent="0.25"/>
    <row r="12258" ht="15" hidden="1" customHeight="1" x14ac:dyDescent="0.25"/>
    <row r="12259" ht="15" hidden="1" customHeight="1" x14ac:dyDescent="0.25"/>
    <row r="12260" ht="15" hidden="1" customHeight="1" x14ac:dyDescent="0.25"/>
    <row r="12261" ht="15" hidden="1" customHeight="1" x14ac:dyDescent="0.25"/>
    <row r="12262" ht="15" hidden="1" customHeight="1" x14ac:dyDescent="0.25"/>
    <row r="12263" ht="15" hidden="1" customHeight="1" x14ac:dyDescent="0.25"/>
    <row r="12264" ht="15" hidden="1" customHeight="1" x14ac:dyDescent="0.25"/>
    <row r="12265" ht="15" hidden="1" customHeight="1" x14ac:dyDescent="0.25"/>
    <row r="12266" ht="15" hidden="1" customHeight="1" x14ac:dyDescent="0.25"/>
    <row r="12267" ht="15" hidden="1" customHeight="1" x14ac:dyDescent="0.25"/>
    <row r="12268" ht="15" hidden="1" customHeight="1" x14ac:dyDescent="0.25"/>
    <row r="12269" ht="15" hidden="1" customHeight="1" x14ac:dyDescent="0.25"/>
    <row r="12270" ht="15" hidden="1" customHeight="1" x14ac:dyDescent="0.25"/>
    <row r="12271" ht="15" hidden="1" customHeight="1" x14ac:dyDescent="0.25"/>
    <row r="12272" ht="15" hidden="1" customHeight="1" x14ac:dyDescent="0.25"/>
    <row r="12273" ht="15" hidden="1" customHeight="1" x14ac:dyDescent="0.25"/>
    <row r="12274" ht="15" hidden="1" customHeight="1" x14ac:dyDescent="0.25"/>
    <row r="12275" ht="15" hidden="1" customHeight="1" x14ac:dyDescent="0.25"/>
    <row r="12276" ht="15" hidden="1" customHeight="1" x14ac:dyDescent="0.25"/>
    <row r="12277" ht="15" hidden="1" customHeight="1" x14ac:dyDescent="0.25"/>
    <row r="12278" ht="15" hidden="1" customHeight="1" x14ac:dyDescent="0.25"/>
    <row r="12279" ht="15" hidden="1" customHeight="1" x14ac:dyDescent="0.25"/>
    <row r="12280" ht="15" hidden="1" customHeight="1" x14ac:dyDescent="0.25"/>
    <row r="12281" ht="15" hidden="1" customHeight="1" x14ac:dyDescent="0.25"/>
    <row r="12282" ht="15" hidden="1" customHeight="1" x14ac:dyDescent="0.25"/>
    <row r="12283" ht="15" hidden="1" customHeight="1" x14ac:dyDescent="0.25"/>
    <row r="12284" ht="15" hidden="1" customHeight="1" x14ac:dyDescent="0.25"/>
    <row r="12285" ht="15" hidden="1" customHeight="1" x14ac:dyDescent="0.25"/>
    <row r="12286" ht="15" hidden="1" customHeight="1" x14ac:dyDescent="0.25"/>
    <row r="12287" ht="15" hidden="1" customHeight="1" x14ac:dyDescent="0.25"/>
    <row r="12288" ht="15" hidden="1" customHeight="1" x14ac:dyDescent="0.25"/>
    <row r="12289" spans="1:7" ht="15" hidden="1" customHeight="1" x14ac:dyDescent="0.25"/>
    <row r="12290" spans="1:7" ht="15" hidden="1" customHeight="1" x14ac:dyDescent="0.25"/>
    <row r="12291" spans="1:7" ht="15" hidden="1" customHeight="1" x14ac:dyDescent="0.25"/>
    <row r="12292" spans="1:7" ht="15" hidden="1" customHeight="1" x14ac:dyDescent="0.25"/>
    <row r="12293" spans="1:7" hidden="1" x14ac:dyDescent="0.25"/>
    <row r="12294" spans="1:7" ht="15" hidden="1" customHeight="1" x14ac:dyDescent="0.25"/>
    <row r="12295" spans="1:7" hidden="1" x14ac:dyDescent="0.25"/>
    <row r="12296" spans="1:7" hidden="1" x14ac:dyDescent="0.25"/>
    <row r="12297" spans="1:7" ht="15" hidden="1" customHeight="1" x14ac:dyDescent="0.25"/>
    <row r="12298" spans="1:7" ht="15" hidden="1" customHeight="1" x14ac:dyDescent="0.25">
      <c r="A12298" s="39" t="s">
        <v>552</v>
      </c>
      <c r="B12298" s="39" t="s">
        <v>7</v>
      </c>
      <c r="C12298" s="39" t="s">
        <v>331</v>
      </c>
      <c r="D12298" s="39" t="s">
        <v>328</v>
      </c>
      <c r="E12298" s="39" t="s">
        <v>136</v>
      </c>
      <c r="F12298" s="39" t="s">
        <v>137</v>
      </c>
      <c r="G12298" s="39" t="s">
        <v>138</v>
      </c>
    </row>
    <row r="12299" spans="1:7" hidden="1" x14ac:dyDescent="0.25"/>
    <row r="12300" spans="1:7" ht="15" hidden="1" customHeight="1" x14ac:dyDescent="0.25"/>
    <row r="12301" spans="1:7" ht="15" hidden="1" customHeight="1" x14ac:dyDescent="0.25"/>
    <row r="12302" spans="1:7" ht="15" hidden="1" customHeight="1" x14ac:dyDescent="0.25"/>
    <row r="12303" spans="1:7" ht="15" hidden="1" customHeight="1" x14ac:dyDescent="0.25">
      <c r="A12303" s="39" t="s">
        <v>553</v>
      </c>
      <c r="B12303" s="39" t="s">
        <v>7</v>
      </c>
      <c r="C12303" s="39" t="s">
        <v>331</v>
      </c>
      <c r="D12303" s="39" t="s">
        <v>328</v>
      </c>
      <c r="E12303" s="39" t="s">
        <v>136</v>
      </c>
      <c r="F12303" s="39" t="s">
        <v>137</v>
      </c>
      <c r="G12303" s="39" t="s">
        <v>138</v>
      </c>
    </row>
    <row r="12304" spans="1:7" ht="15" hidden="1" customHeight="1" x14ac:dyDescent="0.25"/>
    <row r="12305" ht="15" hidden="1" customHeight="1" x14ac:dyDescent="0.25"/>
    <row r="12306" ht="15" hidden="1" customHeight="1" x14ac:dyDescent="0.25"/>
    <row r="12307" ht="15" hidden="1" customHeight="1" x14ac:dyDescent="0.25"/>
    <row r="12308" ht="15" hidden="1" customHeight="1" x14ac:dyDescent="0.25"/>
    <row r="12309" ht="15" hidden="1" customHeight="1" x14ac:dyDescent="0.25"/>
    <row r="12310" ht="15" hidden="1" customHeight="1" x14ac:dyDescent="0.25"/>
    <row r="12311" ht="15" hidden="1" customHeight="1" x14ac:dyDescent="0.25"/>
    <row r="12312" ht="15" hidden="1" customHeight="1" x14ac:dyDescent="0.25"/>
    <row r="12313" ht="15" hidden="1" customHeight="1" x14ac:dyDescent="0.25"/>
    <row r="12314" ht="15" hidden="1" customHeight="1" x14ac:dyDescent="0.25"/>
    <row r="12315" ht="15" hidden="1" customHeight="1" x14ac:dyDescent="0.25"/>
    <row r="12316" ht="15" hidden="1" customHeight="1" x14ac:dyDescent="0.25"/>
    <row r="12317" ht="15" hidden="1" customHeight="1" x14ac:dyDescent="0.25"/>
    <row r="12318" ht="15" hidden="1" customHeight="1" x14ac:dyDescent="0.25"/>
    <row r="12319" ht="15" hidden="1" customHeight="1" x14ac:dyDescent="0.25"/>
    <row r="12320" ht="15" hidden="1" customHeight="1" x14ac:dyDescent="0.25"/>
    <row r="12321" ht="15" hidden="1" customHeight="1" x14ac:dyDescent="0.25"/>
    <row r="12322" ht="15" hidden="1" customHeight="1" x14ac:dyDescent="0.25"/>
    <row r="12323" ht="15" hidden="1" customHeight="1" x14ac:dyDescent="0.25"/>
    <row r="12324" ht="15" hidden="1" customHeight="1" x14ac:dyDescent="0.25"/>
    <row r="12325" ht="15" hidden="1" customHeight="1" x14ac:dyDescent="0.25"/>
    <row r="12326" ht="15" hidden="1" customHeight="1" x14ac:dyDescent="0.25"/>
    <row r="12327" ht="15" hidden="1" customHeight="1" x14ac:dyDescent="0.25"/>
    <row r="12328" ht="15" hidden="1" customHeight="1" x14ac:dyDescent="0.25"/>
    <row r="12329" ht="15" hidden="1" customHeight="1" x14ac:dyDescent="0.25"/>
    <row r="12330" ht="15" hidden="1" customHeight="1" x14ac:dyDescent="0.25"/>
    <row r="12331" ht="15" hidden="1" customHeight="1" x14ac:dyDescent="0.25"/>
    <row r="12332" ht="15" hidden="1" customHeight="1" x14ac:dyDescent="0.25"/>
    <row r="12333" ht="15" hidden="1" customHeight="1" x14ac:dyDescent="0.25"/>
    <row r="12334" ht="15" hidden="1" customHeight="1" x14ac:dyDescent="0.25"/>
    <row r="12335" ht="15" hidden="1" customHeight="1" x14ac:dyDescent="0.25"/>
    <row r="12336" ht="15" hidden="1" customHeight="1" x14ac:dyDescent="0.25"/>
    <row r="12337" ht="15" hidden="1" customHeight="1" x14ac:dyDescent="0.25"/>
    <row r="12338" ht="15" hidden="1" customHeight="1" x14ac:dyDescent="0.25"/>
    <row r="12339" ht="15" hidden="1" customHeight="1" x14ac:dyDescent="0.25"/>
    <row r="12340" ht="15" hidden="1" customHeight="1" x14ac:dyDescent="0.25"/>
    <row r="12341" ht="15" hidden="1" customHeight="1" x14ac:dyDescent="0.25"/>
    <row r="12342" ht="15" hidden="1" customHeight="1" x14ac:dyDescent="0.25"/>
    <row r="12343" ht="15" hidden="1" customHeight="1" x14ac:dyDescent="0.25"/>
    <row r="12344" ht="15" hidden="1" customHeight="1" x14ac:dyDescent="0.25"/>
    <row r="12345" ht="15" hidden="1" customHeight="1" x14ac:dyDescent="0.25"/>
    <row r="12346" ht="15" hidden="1" customHeight="1" x14ac:dyDescent="0.25"/>
    <row r="12347" ht="15" hidden="1" customHeight="1" x14ac:dyDescent="0.25"/>
    <row r="12348" ht="15" hidden="1" customHeight="1" x14ac:dyDescent="0.25"/>
    <row r="12349" ht="15" hidden="1" customHeight="1" x14ac:dyDescent="0.25"/>
    <row r="12350" ht="15" hidden="1" customHeight="1" x14ac:dyDescent="0.25"/>
    <row r="12351" ht="15" hidden="1" customHeight="1" x14ac:dyDescent="0.25"/>
    <row r="12352" ht="15" hidden="1" customHeight="1" x14ac:dyDescent="0.25"/>
    <row r="12353" ht="15" hidden="1" customHeight="1" x14ac:dyDescent="0.25"/>
    <row r="12354" ht="15" hidden="1" customHeight="1" x14ac:dyDescent="0.25"/>
    <row r="12355" ht="15" hidden="1" customHeight="1" x14ac:dyDescent="0.25"/>
    <row r="12356" ht="15" hidden="1" customHeight="1" x14ac:dyDescent="0.25"/>
    <row r="12357" ht="15" hidden="1" customHeight="1" x14ac:dyDescent="0.25"/>
    <row r="12358" ht="15" hidden="1" customHeight="1" x14ac:dyDescent="0.25"/>
    <row r="12359" ht="15" hidden="1" customHeight="1" x14ac:dyDescent="0.25"/>
    <row r="12360" ht="15" hidden="1" customHeight="1" x14ac:dyDescent="0.25"/>
    <row r="12361" ht="15" hidden="1" customHeight="1" x14ac:dyDescent="0.25"/>
    <row r="12362" ht="15" hidden="1" customHeight="1" x14ac:dyDescent="0.25"/>
    <row r="12363" ht="15" hidden="1" customHeight="1" x14ac:dyDescent="0.25"/>
    <row r="12364" ht="15" hidden="1" customHeight="1" x14ac:dyDescent="0.25"/>
    <row r="12365" ht="15" hidden="1" customHeight="1" x14ac:dyDescent="0.25"/>
    <row r="12366" ht="15" hidden="1" customHeight="1" x14ac:dyDescent="0.25"/>
    <row r="12367" ht="15" hidden="1" customHeight="1" x14ac:dyDescent="0.25"/>
    <row r="12368" ht="15" hidden="1" customHeight="1" x14ac:dyDescent="0.25"/>
    <row r="12369" ht="15" hidden="1" customHeight="1" x14ac:dyDescent="0.25"/>
    <row r="12370" ht="15" hidden="1" customHeight="1" x14ac:dyDescent="0.25"/>
    <row r="12371" ht="15" hidden="1" customHeight="1" x14ac:dyDescent="0.25"/>
    <row r="12372" ht="15" hidden="1" customHeight="1" x14ac:dyDescent="0.25"/>
    <row r="12373" ht="15" hidden="1" customHeight="1" x14ac:dyDescent="0.25"/>
    <row r="12374" ht="15" hidden="1" customHeight="1" x14ac:dyDescent="0.25"/>
    <row r="12375" ht="15" hidden="1" customHeight="1" x14ac:dyDescent="0.25"/>
    <row r="12376" ht="15" hidden="1" customHeight="1" x14ac:dyDescent="0.25"/>
    <row r="12377" ht="15" hidden="1" customHeight="1" x14ac:dyDescent="0.25"/>
    <row r="12378" ht="15" hidden="1" customHeight="1" x14ac:dyDescent="0.25"/>
    <row r="12379" ht="15" hidden="1" customHeight="1" x14ac:dyDescent="0.25"/>
    <row r="12380" ht="15" hidden="1" customHeight="1" x14ac:dyDescent="0.25"/>
    <row r="12381" ht="15" hidden="1" customHeight="1" x14ac:dyDescent="0.25"/>
    <row r="12382" ht="15" hidden="1" customHeight="1" x14ac:dyDescent="0.25"/>
    <row r="12383" ht="15" hidden="1" customHeight="1" x14ac:dyDescent="0.25"/>
    <row r="12384" ht="15" hidden="1" customHeight="1" x14ac:dyDescent="0.25"/>
    <row r="12385" ht="15" hidden="1" customHeight="1" x14ac:dyDescent="0.25"/>
    <row r="12386" ht="15" hidden="1" customHeight="1" x14ac:dyDescent="0.25"/>
    <row r="12387" ht="15" hidden="1" customHeight="1" x14ac:dyDescent="0.25"/>
    <row r="12388" ht="15" hidden="1" customHeight="1" x14ac:dyDescent="0.25"/>
    <row r="12389" ht="15" hidden="1" customHeight="1" x14ac:dyDescent="0.25"/>
    <row r="12390" ht="15" hidden="1" customHeight="1" x14ac:dyDescent="0.25"/>
    <row r="12391" ht="15" hidden="1" customHeight="1" x14ac:dyDescent="0.25"/>
    <row r="12392" ht="15" hidden="1" customHeight="1" x14ac:dyDescent="0.25"/>
    <row r="12393" ht="15" hidden="1" customHeight="1" x14ac:dyDescent="0.25"/>
    <row r="12394" ht="15" hidden="1" customHeight="1" x14ac:dyDescent="0.25"/>
    <row r="12395" ht="15" hidden="1" customHeight="1" x14ac:dyDescent="0.25"/>
    <row r="12396" ht="15" hidden="1" customHeight="1" x14ac:dyDescent="0.25"/>
    <row r="12397" ht="15" hidden="1" customHeight="1" x14ac:dyDescent="0.25"/>
    <row r="12398" ht="15" hidden="1" customHeight="1" x14ac:dyDescent="0.25"/>
    <row r="12399" ht="15" hidden="1" customHeight="1" x14ac:dyDescent="0.25"/>
    <row r="12400" ht="15" hidden="1" customHeight="1" x14ac:dyDescent="0.25"/>
    <row r="12401" ht="15" hidden="1" customHeight="1" x14ac:dyDescent="0.25"/>
    <row r="12402" ht="15" hidden="1" customHeight="1" x14ac:dyDescent="0.25"/>
    <row r="12403" ht="15" hidden="1" customHeight="1" x14ac:dyDescent="0.25"/>
    <row r="12404" ht="15" hidden="1" customHeight="1" x14ac:dyDescent="0.25"/>
    <row r="12405" ht="15" hidden="1" customHeight="1" x14ac:dyDescent="0.25"/>
    <row r="12406" ht="15" hidden="1" customHeight="1" x14ac:dyDescent="0.25"/>
    <row r="12407" ht="15" hidden="1" customHeight="1" x14ac:dyDescent="0.25"/>
    <row r="12408" ht="15" hidden="1" customHeight="1" x14ac:dyDescent="0.25"/>
    <row r="12409" ht="15" hidden="1" customHeight="1" x14ac:dyDescent="0.25"/>
    <row r="12410" ht="15" hidden="1" customHeight="1" x14ac:dyDescent="0.25"/>
    <row r="12411" ht="15" hidden="1" customHeight="1" x14ac:dyDescent="0.25"/>
    <row r="12412" ht="15" hidden="1" customHeight="1" x14ac:dyDescent="0.25"/>
    <row r="12413" ht="15" hidden="1" customHeight="1" x14ac:dyDescent="0.25"/>
    <row r="12414" ht="15" hidden="1" customHeight="1" x14ac:dyDescent="0.25"/>
    <row r="12415" ht="15" hidden="1" customHeight="1" x14ac:dyDescent="0.25"/>
    <row r="12416" ht="15" hidden="1" customHeight="1" x14ac:dyDescent="0.25"/>
    <row r="12417" ht="15" hidden="1" customHeight="1" x14ac:dyDescent="0.25"/>
    <row r="12418" ht="15" hidden="1" customHeight="1" x14ac:dyDescent="0.25"/>
    <row r="12419" ht="15" hidden="1" customHeight="1" x14ac:dyDescent="0.25"/>
    <row r="12420" ht="15" hidden="1" customHeight="1" x14ac:dyDescent="0.25"/>
    <row r="12421" ht="15" hidden="1" customHeight="1" x14ac:dyDescent="0.25"/>
    <row r="12422" ht="15" hidden="1" customHeight="1" x14ac:dyDescent="0.25"/>
    <row r="12423" ht="15" hidden="1" customHeight="1" x14ac:dyDescent="0.25"/>
    <row r="12424" ht="15" hidden="1" customHeight="1" x14ac:dyDescent="0.25"/>
    <row r="12425" ht="15" hidden="1" customHeight="1" x14ac:dyDescent="0.25"/>
    <row r="12426" ht="15" hidden="1" customHeight="1" x14ac:dyDescent="0.25"/>
    <row r="12427" ht="15" hidden="1" customHeight="1" x14ac:dyDescent="0.25"/>
    <row r="12428" ht="15" hidden="1" customHeight="1" x14ac:dyDescent="0.25"/>
    <row r="12429" ht="15" hidden="1" customHeight="1" x14ac:dyDescent="0.25"/>
    <row r="12430" ht="15" hidden="1" customHeight="1" x14ac:dyDescent="0.25"/>
    <row r="12431" ht="15" hidden="1" customHeight="1" x14ac:dyDescent="0.25"/>
    <row r="12432" ht="15" hidden="1" customHeight="1" x14ac:dyDescent="0.25"/>
    <row r="12433" ht="15" hidden="1" customHeight="1" x14ac:dyDescent="0.25"/>
    <row r="12434" ht="15" hidden="1" customHeight="1" x14ac:dyDescent="0.25"/>
    <row r="12435" ht="15" hidden="1" customHeight="1" x14ac:dyDescent="0.25"/>
    <row r="12436" ht="15" hidden="1" customHeight="1" x14ac:dyDescent="0.25"/>
    <row r="12437" ht="15" hidden="1" customHeight="1" x14ac:dyDescent="0.25"/>
    <row r="12438" ht="15" hidden="1" customHeight="1" x14ac:dyDescent="0.25"/>
    <row r="12439" ht="15" hidden="1" customHeight="1" x14ac:dyDescent="0.25"/>
    <row r="12440" ht="15" hidden="1" customHeight="1" x14ac:dyDescent="0.25"/>
    <row r="12441" ht="15" hidden="1" customHeight="1" x14ac:dyDescent="0.25"/>
    <row r="12442" ht="15" hidden="1" customHeight="1" x14ac:dyDescent="0.25"/>
    <row r="12443" ht="15" hidden="1" customHeight="1" x14ac:dyDescent="0.25"/>
    <row r="12444" ht="15" hidden="1" customHeight="1" x14ac:dyDescent="0.25"/>
    <row r="12445" ht="15" hidden="1" customHeight="1" x14ac:dyDescent="0.25"/>
    <row r="12446" ht="15" hidden="1" customHeight="1" x14ac:dyDescent="0.25"/>
    <row r="12447" ht="15" hidden="1" customHeight="1" x14ac:dyDescent="0.25"/>
    <row r="12448" ht="15" hidden="1" customHeight="1" x14ac:dyDescent="0.25"/>
    <row r="12449" ht="15" hidden="1" customHeight="1" x14ac:dyDescent="0.25"/>
    <row r="12450" ht="15" hidden="1" customHeight="1" x14ac:dyDescent="0.25"/>
    <row r="12451" ht="15" hidden="1" customHeight="1" x14ac:dyDescent="0.25"/>
    <row r="12452" ht="15" hidden="1" customHeight="1" x14ac:dyDescent="0.25"/>
    <row r="12453" ht="15" hidden="1" customHeight="1" x14ac:dyDescent="0.25"/>
    <row r="12454" ht="15" hidden="1" customHeight="1" x14ac:dyDescent="0.25"/>
    <row r="12455" ht="15" hidden="1" customHeight="1" x14ac:dyDescent="0.25"/>
    <row r="12456" ht="15" hidden="1" customHeight="1" x14ac:dyDescent="0.25"/>
    <row r="12457" ht="15" hidden="1" customHeight="1" x14ac:dyDescent="0.25"/>
    <row r="12458" ht="15" hidden="1" customHeight="1" x14ac:dyDescent="0.25"/>
    <row r="12459" ht="15" hidden="1" customHeight="1" x14ac:dyDescent="0.25"/>
    <row r="12460" ht="15" hidden="1" customHeight="1" x14ac:dyDescent="0.25"/>
    <row r="12461" ht="15" hidden="1" customHeight="1" x14ac:dyDescent="0.25"/>
    <row r="12462" ht="15" hidden="1" customHeight="1" x14ac:dyDescent="0.25"/>
    <row r="12463" ht="15" hidden="1" customHeight="1" x14ac:dyDescent="0.25"/>
    <row r="12464" ht="15" hidden="1" customHeight="1" x14ac:dyDescent="0.25"/>
    <row r="12465" ht="15" hidden="1" customHeight="1" x14ac:dyDescent="0.25"/>
    <row r="12466" ht="15" hidden="1" customHeight="1" x14ac:dyDescent="0.25"/>
    <row r="12467" ht="15" hidden="1" customHeight="1" x14ac:dyDescent="0.25"/>
    <row r="12468" ht="15" hidden="1" customHeight="1" x14ac:dyDescent="0.25"/>
    <row r="12469" ht="15" hidden="1" customHeight="1" x14ac:dyDescent="0.25"/>
    <row r="12470" ht="15" hidden="1" customHeight="1" x14ac:dyDescent="0.25"/>
    <row r="12471" ht="15" hidden="1" customHeight="1" x14ac:dyDescent="0.25"/>
    <row r="12472" ht="15" hidden="1" customHeight="1" x14ac:dyDescent="0.25"/>
    <row r="12473" ht="15" hidden="1" customHeight="1" x14ac:dyDescent="0.25"/>
    <row r="12474" ht="15" hidden="1" customHeight="1" x14ac:dyDescent="0.25"/>
    <row r="12475" ht="15" hidden="1" customHeight="1" x14ac:dyDescent="0.25"/>
    <row r="12476" ht="15" hidden="1" customHeight="1" x14ac:dyDescent="0.25"/>
    <row r="12477" ht="15" hidden="1" customHeight="1" x14ac:dyDescent="0.25"/>
    <row r="12478" ht="15" hidden="1" customHeight="1" x14ac:dyDescent="0.25"/>
    <row r="12479" ht="15" hidden="1" customHeight="1" x14ac:dyDescent="0.25"/>
    <row r="12480" ht="15" hidden="1" customHeight="1" x14ac:dyDescent="0.25"/>
    <row r="12481" ht="15" hidden="1" customHeight="1" x14ac:dyDescent="0.25"/>
    <row r="12482" ht="15" hidden="1" customHeight="1" x14ac:dyDescent="0.25"/>
    <row r="12483" ht="15" hidden="1" customHeight="1" x14ac:dyDescent="0.25"/>
    <row r="12484" ht="15" hidden="1" customHeight="1" x14ac:dyDescent="0.25"/>
    <row r="12485" ht="15" hidden="1" customHeight="1" x14ac:dyDescent="0.25"/>
    <row r="12486" ht="15" hidden="1" customHeight="1" x14ac:dyDescent="0.25"/>
    <row r="12487" ht="15" hidden="1" customHeight="1" x14ac:dyDescent="0.25"/>
    <row r="12488" ht="15" hidden="1" customHeight="1" x14ac:dyDescent="0.25"/>
    <row r="12489" ht="15" hidden="1" customHeight="1" x14ac:dyDescent="0.25"/>
    <row r="12490" ht="15" hidden="1" customHeight="1" x14ac:dyDescent="0.25"/>
    <row r="12491" ht="15" hidden="1" customHeight="1" x14ac:dyDescent="0.25"/>
    <row r="12492" ht="15" hidden="1" customHeight="1" x14ac:dyDescent="0.25"/>
    <row r="12493" ht="15" hidden="1" customHeight="1" x14ac:dyDescent="0.25"/>
    <row r="12494" ht="15" hidden="1" customHeight="1" x14ac:dyDescent="0.25"/>
    <row r="12495" ht="15" hidden="1" customHeight="1" x14ac:dyDescent="0.25"/>
    <row r="12496" ht="15" hidden="1" customHeight="1" x14ac:dyDescent="0.25"/>
    <row r="12497" ht="15" hidden="1" customHeight="1" x14ac:dyDescent="0.25"/>
    <row r="12498" ht="15" hidden="1" customHeight="1" x14ac:dyDescent="0.25"/>
    <row r="12499" ht="15" hidden="1" customHeight="1" x14ac:dyDescent="0.25"/>
    <row r="12500" ht="15" hidden="1" customHeight="1" x14ac:dyDescent="0.25"/>
    <row r="12501" ht="15" hidden="1" customHeight="1" x14ac:dyDescent="0.25"/>
    <row r="12502" ht="15" hidden="1" customHeight="1" x14ac:dyDescent="0.25"/>
    <row r="12503" ht="15" hidden="1" customHeight="1" x14ac:dyDescent="0.25"/>
    <row r="12504" ht="15" hidden="1" customHeight="1" x14ac:dyDescent="0.25"/>
    <row r="12505" ht="15" hidden="1" customHeight="1" x14ac:dyDescent="0.25"/>
    <row r="12506" ht="15" hidden="1" customHeight="1" x14ac:dyDescent="0.25"/>
    <row r="12507" ht="15" hidden="1" customHeight="1" x14ac:dyDescent="0.25"/>
    <row r="12508" ht="15" hidden="1" customHeight="1" x14ac:dyDescent="0.25"/>
    <row r="12509" ht="15" hidden="1" customHeight="1" x14ac:dyDescent="0.25"/>
    <row r="12510" ht="15" hidden="1" customHeight="1" x14ac:dyDescent="0.25"/>
    <row r="12511" ht="15" hidden="1" customHeight="1" x14ac:dyDescent="0.25"/>
    <row r="12512" ht="15" hidden="1" customHeight="1" x14ac:dyDescent="0.25"/>
    <row r="12513" ht="15" hidden="1" customHeight="1" x14ac:dyDescent="0.25"/>
    <row r="12514" ht="15" hidden="1" customHeight="1" x14ac:dyDescent="0.25"/>
    <row r="12515" ht="15" hidden="1" customHeight="1" x14ac:dyDescent="0.25"/>
    <row r="12516" ht="15" hidden="1" customHeight="1" x14ac:dyDescent="0.25"/>
    <row r="12517" ht="15" hidden="1" customHeight="1" x14ac:dyDescent="0.25"/>
    <row r="12518" ht="15" hidden="1" customHeight="1" x14ac:dyDescent="0.25"/>
    <row r="12519" ht="15" hidden="1" customHeight="1" x14ac:dyDescent="0.25"/>
    <row r="12520" ht="15" hidden="1" customHeight="1" x14ac:dyDescent="0.25"/>
    <row r="12521" ht="15" hidden="1" customHeight="1" x14ac:dyDescent="0.25"/>
    <row r="12522" ht="15" hidden="1" customHeight="1" x14ac:dyDescent="0.25"/>
    <row r="12523" ht="15" hidden="1" customHeight="1" x14ac:dyDescent="0.25"/>
    <row r="12524" ht="15" hidden="1" customHeight="1" x14ac:dyDescent="0.25"/>
    <row r="12525" ht="15" hidden="1" customHeight="1" x14ac:dyDescent="0.25"/>
    <row r="12526" ht="15" hidden="1" customHeight="1" x14ac:dyDescent="0.25"/>
    <row r="12527" ht="15" hidden="1" customHeight="1" x14ac:dyDescent="0.25"/>
    <row r="12528" ht="15" hidden="1" customHeight="1" x14ac:dyDescent="0.25"/>
    <row r="12529" ht="15" hidden="1" customHeight="1" x14ac:dyDescent="0.25"/>
    <row r="12530" ht="15" hidden="1" customHeight="1" x14ac:dyDescent="0.25"/>
    <row r="12531" ht="15" hidden="1" customHeight="1" x14ac:dyDescent="0.25"/>
    <row r="12532" ht="15" hidden="1" customHeight="1" x14ac:dyDescent="0.25"/>
    <row r="12533" ht="15" hidden="1" customHeight="1" x14ac:dyDescent="0.25"/>
    <row r="12534" ht="15" hidden="1" customHeight="1" x14ac:dyDescent="0.25"/>
    <row r="12535" ht="15" hidden="1" customHeight="1" x14ac:dyDescent="0.25"/>
    <row r="12536" ht="15" hidden="1" customHeight="1" x14ac:dyDescent="0.25"/>
    <row r="12537" ht="15" hidden="1" customHeight="1" x14ac:dyDescent="0.25"/>
    <row r="12538" ht="15" hidden="1" customHeight="1" x14ac:dyDescent="0.25"/>
    <row r="12539" ht="15" hidden="1" customHeight="1" x14ac:dyDescent="0.25"/>
    <row r="12540" ht="15" hidden="1" customHeight="1" x14ac:dyDescent="0.25"/>
    <row r="12541" ht="15" hidden="1" customHeight="1" x14ac:dyDescent="0.25"/>
    <row r="12542" ht="15" hidden="1" customHeight="1" x14ac:dyDescent="0.25"/>
    <row r="12543" ht="15" hidden="1" customHeight="1" x14ac:dyDescent="0.25"/>
    <row r="12544" ht="15" hidden="1" customHeight="1" x14ac:dyDescent="0.25"/>
    <row r="12545" ht="15" hidden="1" customHeight="1" x14ac:dyDescent="0.25"/>
    <row r="12546" ht="15" hidden="1" customHeight="1" x14ac:dyDescent="0.25"/>
    <row r="12547" ht="15" hidden="1" customHeight="1" x14ac:dyDescent="0.25"/>
    <row r="12548" ht="15" hidden="1" customHeight="1" x14ac:dyDescent="0.25"/>
    <row r="12549" ht="15" hidden="1" customHeight="1" x14ac:dyDescent="0.25"/>
    <row r="12550" ht="15" hidden="1" customHeight="1" x14ac:dyDescent="0.25"/>
    <row r="12551" ht="15" hidden="1" customHeight="1" x14ac:dyDescent="0.25"/>
    <row r="12552" ht="15" hidden="1" customHeight="1" x14ac:dyDescent="0.25"/>
    <row r="12553" ht="15" hidden="1" customHeight="1" x14ac:dyDescent="0.25"/>
    <row r="12554" ht="15" hidden="1" customHeight="1" x14ac:dyDescent="0.25"/>
    <row r="12555" ht="15" hidden="1" customHeight="1" x14ac:dyDescent="0.25"/>
    <row r="12556" ht="15" hidden="1" customHeight="1" x14ac:dyDescent="0.25"/>
    <row r="12557" ht="15" hidden="1" customHeight="1" x14ac:dyDescent="0.25"/>
    <row r="12558" ht="15" hidden="1" customHeight="1" x14ac:dyDescent="0.25"/>
    <row r="12559" ht="15" hidden="1" customHeight="1" x14ac:dyDescent="0.25"/>
    <row r="12560" ht="15" hidden="1" customHeight="1" x14ac:dyDescent="0.25"/>
    <row r="12561" ht="15" hidden="1" customHeight="1" x14ac:dyDescent="0.25"/>
    <row r="12562" ht="15" hidden="1" customHeight="1" x14ac:dyDescent="0.25"/>
    <row r="12563" ht="15" hidden="1" customHeight="1" x14ac:dyDescent="0.25"/>
    <row r="12564" ht="15" hidden="1" customHeight="1" x14ac:dyDescent="0.25"/>
    <row r="12565" ht="15" hidden="1" customHeight="1" x14ac:dyDescent="0.25"/>
    <row r="12566" ht="15" hidden="1" customHeight="1" x14ac:dyDescent="0.25"/>
    <row r="12567" ht="15" hidden="1" customHeight="1" x14ac:dyDescent="0.25"/>
    <row r="12568" ht="15" hidden="1" customHeight="1" x14ac:dyDescent="0.25"/>
    <row r="12569" ht="15" hidden="1" customHeight="1" x14ac:dyDescent="0.25"/>
    <row r="12570" ht="15" hidden="1" customHeight="1" x14ac:dyDescent="0.25"/>
    <row r="12571" ht="15" hidden="1" customHeight="1" x14ac:dyDescent="0.25"/>
    <row r="12572" ht="15" hidden="1" customHeight="1" x14ac:dyDescent="0.25"/>
    <row r="12573" ht="15" hidden="1" customHeight="1" x14ac:dyDescent="0.25"/>
    <row r="12574" ht="15" hidden="1" customHeight="1" x14ac:dyDescent="0.25"/>
    <row r="12575" ht="15" hidden="1" customHeight="1" x14ac:dyDescent="0.25"/>
    <row r="12576" ht="15" hidden="1" customHeight="1" x14ac:dyDescent="0.25"/>
    <row r="12577" ht="15" hidden="1" customHeight="1" x14ac:dyDescent="0.25"/>
    <row r="12578" ht="15" hidden="1" customHeight="1" x14ac:dyDescent="0.25"/>
    <row r="12579" ht="15" hidden="1" customHeight="1" x14ac:dyDescent="0.25"/>
    <row r="12580" ht="15" hidden="1" customHeight="1" x14ac:dyDescent="0.25"/>
    <row r="12581" ht="15" hidden="1" customHeight="1" x14ac:dyDescent="0.25"/>
    <row r="12582" ht="15" hidden="1" customHeight="1" x14ac:dyDescent="0.25"/>
    <row r="12583" ht="15" hidden="1" customHeight="1" x14ac:dyDescent="0.25"/>
    <row r="12584" ht="15" hidden="1" customHeight="1" x14ac:dyDescent="0.25"/>
    <row r="12585" ht="15" hidden="1" customHeight="1" x14ac:dyDescent="0.25"/>
    <row r="12586" ht="15" hidden="1" customHeight="1" x14ac:dyDescent="0.25"/>
    <row r="12587" ht="15" hidden="1" customHeight="1" x14ac:dyDescent="0.25"/>
    <row r="12588" ht="15" hidden="1" customHeight="1" x14ac:dyDescent="0.25"/>
    <row r="12589" ht="15" hidden="1" customHeight="1" x14ac:dyDescent="0.25"/>
    <row r="12590" ht="15" hidden="1" customHeight="1" x14ac:dyDescent="0.25"/>
    <row r="12591" ht="15" hidden="1" customHeight="1" x14ac:dyDescent="0.25"/>
    <row r="12592" ht="15" hidden="1" customHeight="1" x14ac:dyDescent="0.25"/>
    <row r="12593" ht="15" hidden="1" customHeight="1" x14ac:dyDescent="0.25"/>
    <row r="12594" ht="15" hidden="1" customHeight="1" x14ac:dyDescent="0.25"/>
    <row r="12595" ht="15" hidden="1" customHeight="1" x14ac:dyDescent="0.25"/>
    <row r="12596" ht="15" hidden="1" customHeight="1" x14ac:dyDescent="0.25"/>
    <row r="12597" ht="15" hidden="1" customHeight="1" x14ac:dyDescent="0.25"/>
    <row r="12598" ht="15" hidden="1" customHeight="1" x14ac:dyDescent="0.25"/>
    <row r="12599" ht="15" hidden="1" customHeight="1" x14ac:dyDescent="0.25"/>
    <row r="12600" ht="15" hidden="1" customHeight="1" x14ac:dyDescent="0.25"/>
    <row r="12601" ht="15" hidden="1" customHeight="1" x14ac:dyDescent="0.25"/>
    <row r="12602" ht="15" hidden="1" customHeight="1" x14ac:dyDescent="0.25"/>
    <row r="12603" ht="15" hidden="1" customHeight="1" x14ac:dyDescent="0.25"/>
    <row r="12604" ht="15" hidden="1" customHeight="1" x14ac:dyDescent="0.25"/>
    <row r="12605" ht="15" hidden="1" customHeight="1" x14ac:dyDescent="0.25"/>
    <row r="12606" ht="15" hidden="1" customHeight="1" x14ac:dyDescent="0.25"/>
    <row r="12607" ht="15" hidden="1" customHeight="1" x14ac:dyDescent="0.25"/>
    <row r="12608" ht="15" hidden="1" customHeight="1" x14ac:dyDescent="0.25"/>
    <row r="12609" ht="15" hidden="1" customHeight="1" x14ac:dyDescent="0.25"/>
    <row r="12610" ht="15" hidden="1" customHeight="1" x14ac:dyDescent="0.25"/>
    <row r="12611" ht="15" hidden="1" customHeight="1" x14ac:dyDescent="0.25"/>
    <row r="12612" ht="15" hidden="1" customHeight="1" x14ac:dyDescent="0.25"/>
    <row r="12613" ht="15" hidden="1" customHeight="1" x14ac:dyDescent="0.25"/>
    <row r="12614" ht="15" hidden="1" customHeight="1" x14ac:dyDescent="0.25"/>
    <row r="12615" ht="15" hidden="1" customHeight="1" x14ac:dyDescent="0.25"/>
    <row r="12616" ht="15" hidden="1" customHeight="1" x14ac:dyDescent="0.25"/>
    <row r="12617" ht="15" hidden="1" customHeight="1" x14ac:dyDescent="0.25"/>
    <row r="12618" ht="15" hidden="1" customHeight="1" x14ac:dyDescent="0.25"/>
    <row r="12619" ht="15" hidden="1" customHeight="1" x14ac:dyDescent="0.25"/>
    <row r="12620" ht="15" hidden="1" customHeight="1" x14ac:dyDescent="0.25"/>
    <row r="12621" ht="15" hidden="1" customHeight="1" x14ac:dyDescent="0.25"/>
    <row r="12622" ht="15" hidden="1" customHeight="1" x14ac:dyDescent="0.25"/>
    <row r="12623" ht="15" hidden="1" customHeight="1" x14ac:dyDescent="0.25"/>
    <row r="12624" ht="15" hidden="1" customHeight="1" x14ac:dyDescent="0.25"/>
    <row r="12625" ht="15" hidden="1" customHeight="1" x14ac:dyDescent="0.25"/>
    <row r="12626" ht="15" hidden="1" customHeight="1" x14ac:dyDescent="0.25"/>
    <row r="12627" ht="15" hidden="1" customHeight="1" x14ac:dyDescent="0.25"/>
    <row r="12628" ht="15" hidden="1" customHeight="1" x14ac:dyDescent="0.25"/>
    <row r="12629" ht="15" hidden="1" customHeight="1" x14ac:dyDescent="0.25"/>
    <row r="12630" ht="15" hidden="1" customHeight="1" x14ac:dyDescent="0.25"/>
    <row r="12631" ht="15" hidden="1" customHeight="1" x14ac:dyDescent="0.25"/>
    <row r="12632" ht="15" hidden="1" customHeight="1" x14ac:dyDescent="0.25"/>
    <row r="12633" ht="15" hidden="1" customHeight="1" x14ac:dyDescent="0.25"/>
    <row r="12634" ht="15" hidden="1" customHeight="1" x14ac:dyDescent="0.25"/>
    <row r="12635" ht="15" hidden="1" customHeight="1" x14ac:dyDescent="0.25"/>
    <row r="12636" ht="15" hidden="1" customHeight="1" x14ac:dyDescent="0.25"/>
    <row r="12637" ht="15" hidden="1" customHeight="1" x14ac:dyDescent="0.25"/>
    <row r="12638" ht="15" hidden="1" customHeight="1" x14ac:dyDescent="0.25"/>
    <row r="12639" ht="15" hidden="1" customHeight="1" x14ac:dyDescent="0.25"/>
    <row r="12640" ht="15" hidden="1" customHeight="1" x14ac:dyDescent="0.25"/>
    <row r="12641" ht="15" hidden="1" customHeight="1" x14ac:dyDescent="0.25"/>
    <row r="12642" ht="15" hidden="1" customHeight="1" x14ac:dyDescent="0.25"/>
    <row r="12643" ht="15" hidden="1" customHeight="1" x14ac:dyDescent="0.25"/>
    <row r="12644" ht="15" hidden="1" customHeight="1" x14ac:dyDescent="0.25"/>
    <row r="12645" ht="15" hidden="1" customHeight="1" x14ac:dyDescent="0.25"/>
    <row r="12646" ht="15" hidden="1" customHeight="1" x14ac:dyDescent="0.25"/>
    <row r="12647" ht="15" hidden="1" customHeight="1" x14ac:dyDescent="0.25"/>
    <row r="12648" ht="15" hidden="1" customHeight="1" x14ac:dyDescent="0.25"/>
    <row r="12649" ht="15" hidden="1" customHeight="1" x14ac:dyDescent="0.25"/>
    <row r="12650" ht="15" hidden="1" customHeight="1" x14ac:dyDescent="0.25"/>
    <row r="12651" ht="15" hidden="1" customHeight="1" x14ac:dyDescent="0.25"/>
    <row r="12652" ht="15" hidden="1" customHeight="1" x14ac:dyDescent="0.25"/>
    <row r="12653" ht="15" hidden="1" customHeight="1" x14ac:dyDescent="0.25"/>
    <row r="12654" ht="15" hidden="1" customHeight="1" x14ac:dyDescent="0.25"/>
    <row r="12655" ht="15" hidden="1" customHeight="1" x14ac:dyDescent="0.25"/>
    <row r="12656" ht="15" hidden="1" customHeight="1" x14ac:dyDescent="0.25"/>
    <row r="12657" ht="15" hidden="1" customHeight="1" x14ac:dyDescent="0.25"/>
    <row r="12658" ht="15" hidden="1" customHeight="1" x14ac:dyDescent="0.25"/>
    <row r="12659" ht="15" hidden="1" customHeight="1" x14ac:dyDescent="0.25"/>
    <row r="12660" ht="15" hidden="1" customHeight="1" x14ac:dyDescent="0.25"/>
    <row r="12661" ht="15" hidden="1" customHeight="1" x14ac:dyDescent="0.25"/>
    <row r="12662" ht="15" hidden="1" customHeight="1" x14ac:dyDescent="0.25"/>
    <row r="12663" ht="15" hidden="1" customHeight="1" x14ac:dyDescent="0.25"/>
    <row r="12664" ht="15" hidden="1" customHeight="1" x14ac:dyDescent="0.25"/>
    <row r="12665" ht="15" hidden="1" customHeight="1" x14ac:dyDescent="0.25"/>
    <row r="12666" ht="15" hidden="1" customHeight="1" x14ac:dyDescent="0.25"/>
    <row r="12667" ht="15" hidden="1" customHeight="1" x14ac:dyDescent="0.25"/>
    <row r="12668" ht="15" hidden="1" customHeight="1" x14ac:dyDescent="0.25"/>
    <row r="12669" ht="15" hidden="1" customHeight="1" x14ac:dyDescent="0.25"/>
    <row r="12670" ht="15" hidden="1" customHeight="1" x14ac:dyDescent="0.25"/>
    <row r="12671" ht="15" hidden="1" customHeight="1" x14ac:dyDescent="0.25"/>
    <row r="12672" ht="15" hidden="1" customHeight="1" x14ac:dyDescent="0.25"/>
    <row r="12673" ht="15" hidden="1" customHeight="1" x14ac:dyDescent="0.25"/>
    <row r="12674" ht="15" hidden="1" customHeight="1" x14ac:dyDescent="0.25"/>
    <row r="12675" ht="15" hidden="1" customHeight="1" x14ac:dyDescent="0.25"/>
    <row r="12676" ht="15" hidden="1" customHeight="1" x14ac:dyDescent="0.25"/>
    <row r="12677" ht="15" hidden="1" customHeight="1" x14ac:dyDescent="0.25"/>
    <row r="12678" ht="15" hidden="1" customHeight="1" x14ac:dyDescent="0.25"/>
    <row r="12679" ht="15" hidden="1" customHeight="1" x14ac:dyDescent="0.25"/>
    <row r="12680" ht="15" hidden="1" customHeight="1" x14ac:dyDescent="0.25"/>
    <row r="12681" ht="15" hidden="1" customHeight="1" x14ac:dyDescent="0.25"/>
    <row r="12682" ht="15" hidden="1" customHeight="1" x14ac:dyDescent="0.25"/>
    <row r="12683" ht="15" hidden="1" customHeight="1" x14ac:dyDescent="0.25"/>
    <row r="12684" ht="15" hidden="1" customHeight="1" x14ac:dyDescent="0.25"/>
    <row r="12685" ht="15" hidden="1" customHeight="1" x14ac:dyDescent="0.25"/>
    <row r="12686" ht="15" hidden="1" customHeight="1" x14ac:dyDescent="0.25"/>
    <row r="12687" ht="15" hidden="1" customHeight="1" x14ac:dyDescent="0.25"/>
    <row r="12688" ht="15" hidden="1" customHeight="1" x14ac:dyDescent="0.25"/>
    <row r="12689" ht="15" hidden="1" customHeight="1" x14ac:dyDescent="0.25"/>
    <row r="12690" ht="15" hidden="1" customHeight="1" x14ac:dyDescent="0.25"/>
    <row r="12691" ht="15" hidden="1" customHeight="1" x14ac:dyDescent="0.25"/>
    <row r="12692" ht="15" hidden="1" customHeight="1" x14ac:dyDescent="0.25"/>
    <row r="12693" ht="15" hidden="1" customHeight="1" x14ac:dyDescent="0.25"/>
    <row r="12694" ht="15" hidden="1" customHeight="1" x14ac:dyDescent="0.25"/>
    <row r="12695" ht="15" hidden="1" customHeight="1" x14ac:dyDescent="0.25"/>
    <row r="12696" ht="15" hidden="1" customHeight="1" x14ac:dyDescent="0.25"/>
    <row r="12697" ht="15" hidden="1" customHeight="1" x14ac:dyDescent="0.25"/>
    <row r="12698" ht="15" hidden="1" customHeight="1" x14ac:dyDescent="0.25"/>
    <row r="12699" ht="15" hidden="1" customHeight="1" x14ac:dyDescent="0.25"/>
    <row r="12700" ht="15" hidden="1" customHeight="1" x14ac:dyDescent="0.25"/>
    <row r="12701" ht="15" hidden="1" customHeight="1" x14ac:dyDescent="0.25"/>
    <row r="12702" ht="15" hidden="1" customHeight="1" x14ac:dyDescent="0.25"/>
    <row r="12703" ht="15" hidden="1" customHeight="1" x14ac:dyDescent="0.25"/>
    <row r="12704" ht="15" hidden="1" customHeight="1" x14ac:dyDescent="0.25"/>
    <row r="12705" ht="15" hidden="1" customHeight="1" x14ac:dyDescent="0.25"/>
    <row r="12706" ht="15" hidden="1" customHeight="1" x14ac:dyDescent="0.25"/>
    <row r="12707" ht="15" hidden="1" customHeight="1" x14ac:dyDescent="0.25"/>
    <row r="12708" ht="15" hidden="1" customHeight="1" x14ac:dyDescent="0.25"/>
    <row r="12709" ht="15" hidden="1" customHeight="1" x14ac:dyDescent="0.25"/>
    <row r="12710" ht="15" hidden="1" customHeight="1" x14ac:dyDescent="0.25"/>
    <row r="12711" ht="15" hidden="1" customHeight="1" x14ac:dyDescent="0.25"/>
    <row r="12712" ht="15" hidden="1" customHeight="1" x14ac:dyDescent="0.25"/>
    <row r="12713" ht="15" hidden="1" customHeight="1" x14ac:dyDescent="0.25"/>
    <row r="12714" ht="15" hidden="1" customHeight="1" x14ac:dyDescent="0.25"/>
    <row r="12715" ht="15" hidden="1" customHeight="1" x14ac:dyDescent="0.25"/>
    <row r="12716" ht="15" hidden="1" customHeight="1" x14ac:dyDescent="0.25"/>
    <row r="12717" ht="15" hidden="1" customHeight="1" x14ac:dyDescent="0.25"/>
    <row r="12718" ht="15" hidden="1" customHeight="1" x14ac:dyDescent="0.25"/>
    <row r="12719" ht="15" hidden="1" customHeight="1" x14ac:dyDescent="0.25"/>
    <row r="12720" ht="15" hidden="1" customHeight="1" x14ac:dyDescent="0.25"/>
    <row r="12721" ht="15" hidden="1" customHeight="1" x14ac:dyDescent="0.25"/>
    <row r="12722" ht="15" hidden="1" customHeight="1" x14ac:dyDescent="0.25"/>
    <row r="12723" ht="15" hidden="1" customHeight="1" x14ac:dyDescent="0.25"/>
    <row r="12724" ht="15" hidden="1" customHeight="1" x14ac:dyDescent="0.25"/>
    <row r="12725" ht="15" hidden="1" customHeight="1" x14ac:dyDescent="0.25"/>
    <row r="12726" ht="15" hidden="1" customHeight="1" x14ac:dyDescent="0.25"/>
    <row r="12727" ht="15" hidden="1" customHeight="1" x14ac:dyDescent="0.25"/>
    <row r="12728" ht="15" hidden="1" customHeight="1" x14ac:dyDescent="0.25"/>
    <row r="12729" ht="15" hidden="1" customHeight="1" x14ac:dyDescent="0.25"/>
    <row r="12730" ht="15" hidden="1" customHeight="1" x14ac:dyDescent="0.25"/>
    <row r="12731" ht="15" hidden="1" customHeight="1" x14ac:dyDescent="0.25"/>
    <row r="12732" ht="15" hidden="1" customHeight="1" x14ac:dyDescent="0.25"/>
    <row r="12733" ht="15" hidden="1" customHeight="1" x14ac:dyDescent="0.25"/>
    <row r="12734" ht="15" hidden="1" customHeight="1" x14ac:dyDescent="0.25"/>
    <row r="12735" ht="15" hidden="1" customHeight="1" x14ac:dyDescent="0.25"/>
    <row r="12736" ht="15" hidden="1" customHeight="1" x14ac:dyDescent="0.25"/>
    <row r="12737" ht="15" hidden="1" customHeight="1" x14ac:dyDescent="0.25"/>
    <row r="12738" ht="15" hidden="1" customHeight="1" x14ac:dyDescent="0.25"/>
    <row r="12739" ht="15" hidden="1" customHeight="1" x14ac:dyDescent="0.25"/>
    <row r="12740" ht="15" hidden="1" customHeight="1" x14ac:dyDescent="0.25"/>
    <row r="12741" ht="15" hidden="1" customHeight="1" x14ac:dyDescent="0.25"/>
    <row r="12742" ht="15" hidden="1" customHeight="1" x14ac:dyDescent="0.25"/>
    <row r="12743" ht="15" hidden="1" customHeight="1" x14ac:dyDescent="0.25"/>
    <row r="12744" ht="15" hidden="1" customHeight="1" x14ac:dyDescent="0.25"/>
    <row r="12745" ht="15" hidden="1" customHeight="1" x14ac:dyDescent="0.25"/>
    <row r="12746" ht="15" hidden="1" customHeight="1" x14ac:dyDescent="0.25"/>
    <row r="12747" ht="15" hidden="1" customHeight="1" x14ac:dyDescent="0.25"/>
    <row r="12748" ht="15" hidden="1" customHeight="1" x14ac:dyDescent="0.25"/>
    <row r="12749" ht="15" hidden="1" customHeight="1" x14ac:dyDescent="0.25"/>
    <row r="12750" ht="15" hidden="1" customHeight="1" x14ac:dyDescent="0.25"/>
    <row r="12751" ht="15" hidden="1" customHeight="1" x14ac:dyDescent="0.25"/>
    <row r="12752" ht="15" hidden="1" customHeight="1" x14ac:dyDescent="0.25"/>
    <row r="12753" ht="15" hidden="1" customHeight="1" x14ac:dyDescent="0.25"/>
    <row r="12754" ht="15" hidden="1" customHeight="1" x14ac:dyDescent="0.25"/>
    <row r="12755" ht="15" hidden="1" customHeight="1" x14ac:dyDescent="0.25"/>
    <row r="12756" ht="15" hidden="1" customHeight="1" x14ac:dyDescent="0.25"/>
    <row r="12757" ht="15" hidden="1" customHeight="1" x14ac:dyDescent="0.25"/>
    <row r="12758" ht="15" hidden="1" customHeight="1" x14ac:dyDescent="0.25"/>
    <row r="12759" ht="15" hidden="1" customHeight="1" x14ac:dyDescent="0.25"/>
    <row r="12760" ht="15" hidden="1" customHeight="1" x14ac:dyDescent="0.25"/>
    <row r="12761" ht="15" hidden="1" customHeight="1" x14ac:dyDescent="0.25"/>
    <row r="12762" ht="15" hidden="1" customHeight="1" x14ac:dyDescent="0.25"/>
    <row r="12763" ht="15" hidden="1" customHeight="1" x14ac:dyDescent="0.25"/>
    <row r="12764" ht="15" hidden="1" customHeight="1" x14ac:dyDescent="0.25"/>
    <row r="12765" ht="15" hidden="1" customHeight="1" x14ac:dyDescent="0.25"/>
    <row r="12766" ht="15" hidden="1" customHeight="1" x14ac:dyDescent="0.25"/>
    <row r="12767" ht="15" hidden="1" customHeight="1" x14ac:dyDescent="0.25"/>
    <row r="12768" ht="15" hidden="1" customHeight="1" x14ac:dyDescent="0.25"/>
    <row r="12769" ht="15" hidden="1" customHeight="1" x14ac:dyDescent="0.25"/>
    <row r="12770" ht="15" hidden="1" customHeight="1" x14ac:dyDescent="0.25"/>
    <row r="12771" ht="15" hidden="1" customHeight="1" x14ac:dyDescent="0.25"/>
    <row r="12772" ht="15" hidden="1" customHeight="1" x14ac:dyDescent="0.25"/>
    <row r="12773" ht="15" hidden="1" customHeight="1" x14ac:dyDescent="0.25"/>
    <row r="12774" ht="15" hidden="1" customHeight="1" x14ac:dyDescent="0.25"/>
    <row r="12775" ht="15" hidden="1" customHeight="1" x14ac:dyDescent="0.25"/>
    <row r="12776" ht="15" hidden="1" customHeight="1" x14ac:dyDescent="0.25"/>
    <row r="12777" ht="15" hidden="1" customHeight="1" x14ac:dyDescent="0.25"/>
    <row r="12778" ht="15" hidden="1" customHeight="1" x14ac:dyDescent="0.25"/>
    <row r="12779" ht="15" hidden="1" customHeight="1" x14ac:dyDescent="0.25"/>
    <row r="12780" ht="15" hidden="1" customHeight="1" x14ac:dyDescent="0.25"/>
    <row r="12781" ht="15" hidden="1" customHeight="1" x14ac:dyDescent="0.25"/>
    <row r="12782" ht="15" hidden="1" customHeight="1" x14ac:dyDescent="0.25"/>
    <row r="12783" ht="15" hidden="1" customHeight="1" x14ac:dyDescent="0.25"/>
    <row r="12784" ht="15" hidden="1" customHeight="1" x14ac:dyDescent="0.25"/>
    <row r="12785" ht="15" hidden="1" customHeight="1" x14ac:dyDescent="0.25"/>
    <row r="12786" ht="15" hidden="1" customHeight="1" x14ac:dyDescent="0.25"/>
    <row r="12787" ht="15" hidden="1" customHeight="1" x14ac:dyDescent="0.25"/>
    <row r="12788" ht="15" hidden="1" customHeight="1" x14ac:dyDescent="0.25"/>
    <row r="12789" ht="15" hidden="1" customHeight="1" x14ac:dyDescent="0.25"/>
    <row r="12790" ht="15" hidden="1" customHeight="1" x14ac:dyDescent="0.25"/>
    <row r="12791" ht="15" hidden="1" customHeight="1" x14ac:dyDescent="0.25"/>
    <row r="12792" ht="15" hidden="1" customHeight="1" x14ac:dyDescent="0.25"/>
    <row r="12793" ht="15" hidden="1" customHeight="1" x14ac:dyDescent="0.25"/>
    <row r="12794" ht="15" hidden="1" customHeight="1" x14ac:dyDescent="0.25"/>
    <row r="12795" ht="15" hidden="1" customHeight="1" x14ac:dyDescent="0.25"/>
    <row r="12796" ht="15" hidden="1" customHeight="1" x14ac:dyDescent="0.25"/>
    <row r="12797" ht="15" hidden="1" customHeight="1" x14ac:dyDescent="0.25"/>
    <row r="12798" ht="15" hidden="1" customHeight="1" x14ac:dyDescent="0.25"/>
    <row r="12799" ht="15" hidden="1" customHeight="1" x14ac:dyDescent="0.25"/>
    <row r="12800" ht="15" hidden="1" customHeight="1" x14ac:dyDescent="0.25"/>
    <row r="12801" ht="15" hidden="1" customHeight="1" x14ac:dyDescent="0.25"/>
    <row r="12802" ht="15" hidden="1" customHeight="1" x14ac:dyDescent="0.25"/>
    <row r="12803" ht="15" hidden="1" customHeight="1" x14ac:dyDescent="0.25"/>
    <row r="12804" ht="15" hidden="1" customHeight="1" x14ac:dyDescent="0.25"/>
    <row r="12805" ht="15" hidden="1" customHeight="1" x14ac:dyDescent="0.25"/>
    <row r="12806" ht="15" hidden="1" customHeight="1" x14ac:dyDescent="0.25"/>
    <row r="12807" ht="15" hidden="1" customHeight="1" x14ac:dyDescent="0.25"/>
    <row r="12808" ht="15" hidden="1" customHeight="1" x14ac:dyDescent="0.25"/>
    <row r="12809" ht="15" hidden="1" customHeight="1" x14ac:dyDescent="0.25"/>
    <row r="12810" ht="15" hidden="1" customHeight="1" x14ac:dyDescent="0.25"/>
    <row r="12811" ht="15" hidden="1" customHeight="1" x14ac:dyDescent="0.25"/>
    <row r="12812" ht="15" hidden="1" customHeight="1" x14ac:dyDescent="0.25"/>
    <row r="12813" ht="15" hidden="1" customHeight="1" x14ac:dyDescent="0.25"/>
    <row r="12814" ht="15" hidden="1" customHeight="1" x14ac:dyDescent="0.25"/>
    <row r="12815" ht="15" hidden="1" customHeight="1" x14ac:dyDescent="0.25"/>
    <row r="12816" ht="15" hidden="1" customHeight="1" x14ac:dyDescent="0.25"/>
    <row r="12817" ht="15" hidden="1" customHeight="1" x14ac:dyDescent="0.25"/>
    <row r="12818" ht="15" hidden="1" customHeight="1" x14ac:dyDescent="0.25"/>
    <row r="12819" ht="15" hidden="1" customHeight="1" x14ac:dyDescent="0.25"/>
    <row r="12820" ht="15" hidden="1" customHeight="1" x14ac:dyDescent="0.25"/>
    <row r="12821" ht="15" hidden="1" customHeight="1" x14ac:dyDescent="0.25"/>
    <row r="12822" ht="15" hidden="1" customHeight="1" x14ac:dyDescent="0.25"/>
    <row r="12823" ht="15" hidden="1" customHeight="1" x14ac:dyDescent="0.25"/>
    <row r="12824" ht="15" hidden="1" customHeight="1" x14ac:dyDescent="0.25"/>
    <row r="12825" ht="15" hidden="1" customHeight="1" x14ac:dyDescent="0.25"/>
    <row r="12826" ht="15" hidden="1" customHeight="1" x14ac:dyDescent="0.25"/>
    <row r="12827" ht="15" hidden="1" customHeight="1" x14ac:dyDescent="0.25"/>
    <row r="12828" ht="15" hidden="1" customHeight="1" x14ac:dyDescent="0.25"/>
    <row r="12829" ht="15" hidden="1" customHeight="1" x14ac:dyDescent="0.25"/>
    <row r="12830" ht="15" hidden="1" customHeight="1" x14ac:dyDescent="0.25"/>
    <row r="12831" ht="15" hidden="1" customHeight="1" x14ac:dyDescent="0.25"/>
    <row r="12832" ht="15" hidden="1" customHeight="1" x14ac:dyDescent="0.25"/>
    <row r="12833" ht="15" hidden="1" customHeight="1" x14ac:dyDescent="0.25"/>
    <row r="12834" ht="15" hidden="1" customHeight="1" x14ac:dyDescent="0.25"/>
    <row r="12835" ht="15" hidden="1" customHeight="1" x14ac:dyDescent="0.25"/>
    <row r="12836" ht="15" hidden="1" customHeight="1" x14ac:dyDescent="0.25"/>
    <row r="12837" ht="15" hidden="1" customHeight="1" x14ac:dyDescent="0.25"/>
    <row r="12838" ht="15" hidden="1" customHeight="1" x14ac:dyDescent="0.25"/>
    <row r="12839" ht="15" hidden="1" customHeight="1" x14ac:dyDescent="0.25"/>
    <row r="12840" ht="15" hidden="1" customHeight="1" x14ac:dyDescent="0.25"/>
    <row r="12841" ht="15" hidden="1" customHeight="1" x14ac:dyDescent="0.25"/>
    <row r="12842" ht="15" hidden="1" customHeight="1" x14ac:dyDescent="0.25"/>
    <row r="12843" ht="15" hidden="1" customHeight="1" x14ac:dyDescent="0.25"/>
    <row r="12844" ht="15" hidden="1" customHeight="1" x14ac:dyDescent="0.25"/>
    <row r="12845" ht="15" hidden="1" customHeight="1" x14ac:dyDescent="0.25"/>
    <row r="12846" ht="15" hidden="1" customHeight="1" x14ac:dyDescent="0.25"/>
    <row r="12847" ht="15" hidden="1" customHeight="1" x14ac:dyDescent="0.25"/>
    <row r="12848" ht="15" hidden="1" customHeight="1" x14ac:dyDescent="0.25"/>
    <row r="12849" ht="15" hidden="1" customHeight="1" x14ac:dyDescent="0.25"/>
    <row r="12850" ht="15" hidden="1" customHeight="1" x14ac:dyDescent="0.25"/>
    <row r="12851" ht="15" hidden="1" customHeight="1" x14ac:dyDescent="0.25"/>
    <row r="12852" ht="15" hidden="1" customHeight="1" x14ac:dyDescent="0.25"/>
    <row r="12853" ht="15" hidden="1" customHeight="1" x14ac:dyDescent="0.25"/>
    <row r="12854" ht="15" hidden="1" customHeight="1" x14ac:dyDescent="0.25"/>
    <row r="12855" ht="15" hidden="1" customHeight="1" x14ac:dyDescent="0.25"/>
    <row r="12856" ht="15" hidden="1" customHeight="1" x14ac:dyDescent="0.25"/>
    <row r="12857" ht="15" hidden="1" customHeight="1" x14ac:dyDescent="0.25"/>
    <row r="12858" ht="15" hidden="1" customHeight="1" x14ac:dyDescent="0.25"/>
    <row r="12859" ht="15" hidden="1" customHeight="1" x14ac:dyDescent="0.25"/>
    <row r="12860" ht="15" hidden="1" customHeight="1" x14ac:dyDescent="0.25"/>
    <row r="12861" ht="15" hidden="1" customHeight="1" x14ac:dyDescent="0.25"/>
    <row r="12862" ht="15" hidden="1" customHeight="1" x14ac:dyDescent="0.25"/>
    <row r="12863" ht="15" hidden="1" customHeight="1" x14ac:dyDescent="0.25"/>
    <row r="12864" ht="15" hidden="1" customHeight="1" x14ac:dyDescent="0.25"/>
    <row r="12865" ht="15" hidden="1" customHeight="1" x14ac:dyDescent="0.25"/>
    <row r="12866" ht="15" hidden="1" customHeight="1" x14ac:dyDescent="0.25"/>
    <row r="12867" ht="15" hidden="1" customHeight="1" x14ac:dyDescent="0.25"/>
    <row r="12868" ht="15" hidden="1" customHeight="1" x14ac:dyDescent="0.25"/>
    <row r="12869" ht="15" hidden="1" customHeight="1" x14ac:dyDescent="0.25"/>
    <row r="12870" ht="15" hidden="1" customHeight="1" x14ac:dyDescent="0.25"/>
    <row r="12871" ht="15" hidden="1" customHeight="1" x14ac:dyDescent="0.25"/>
    <row r="12872" ht="15" hidden="1" customHeight="1" x14ac:dyDescent="0.25"/>
    <row r="12873" ht="15" hidden="1" customHeight="1" x14ac:dyDescent="0.25"/>
    <row r="12874" ht="15" hidden="1" customHeight="1" x14ac:dyDescent="0.25"/>
    <row r="12875" ht="15" hidden="1" customHeight="1" x14ac:dyDescent="0.25"/>
    <row r="12876" ht="15" hidden="1" customHeight="1" x14ac:dyDescent="0.25"/>
    <row r="12877" ht="15" hidden="1" customHeight="1" x14ac:dyDescent="0.25"/>
    <row r="12878" ht="15" hidden="1" customHeight="1" x14ac:dyDescent="0.25"/>
    <row r="12879" ht="15" hidden="1" customHeight="1" x14ac:dyDescent="0.25"/>
    <row r="12880" ht="15" hidden="1" customHeight="1" x14ac:dyDescent="0.25"/>
    <row r="12881" ht="15" hidden="1" customHeight="1" x14ac:dyDescent="0.25"/>
    <row r="12882" ht="15" hidden="1" customHeight="1" x14ac:dyDescent="0.25"/>
    <row r="12883" ht="15" hidden="1" customHeight="1" x14ac:dyDescent="0.25"/>
    <row r="12884" ht="15" hidden="1" customHeight="1" x14ac:dyDescent="0.25"/>
    <row r="12885" ht="15" hidden="1" customHeight="1" x14ac:dyDescent="0.25"/>
    <row r="12886" ht="15" hidden="1" customHeight="1" x14ac:dyDescent="0.25"/>
    <row r="12887" ht="15" hidden="1" customHeight="1" x14ac:dyDescent="0.25"/>
    <row r="12888" ht="15" hidden="1" customHeight="1" x14ac:dyDescent="0.25"/>
    <row r="12889" ht="15" hidden="1" customHeight="1" x14ac:dyDescent="0.25"/>
    <row r="12890" ht="15" hidden="1" customHeight="1" x14ac:dyDescent="0.25"/>
    <row r="12891" ht="15" hidden="1" customHeight="1" x14ac:dyDescent="0.25"/>
    <row r="12892" ht="15" hidden="1" customHeight="1" x14ac:dyDescent="0.25"/>
    <row r="12893" ht="15" hidden="1" customHeight="1" x14ac:dyDescent="0.25"/>
    <row r="12894" ht="15" hidden="1" customHeight="1" x14ac:dyDescent="0.25"/>
    <row r="12895" ht="15" hidden="1" customHeight="1" x14ac:dyDescent="0.25"/>
    <row r="12896" ht="15" hidden="1" customHeight="1" x14ac:dyDescent="0.25"/>
    <row r="12897" ht="15" hidden="1" customHeight="1" x14ac:dyDescent="0.25"/>
    <row r="12898" ht="15" hidden="1" customHeight="1" x14ac:dyDescent="0.25"/>
    <row r="12899" ht="15" hidden="1" customHeight="1" x14ac:dyDescent="0.25"/>
    <row r="12900" ht="15" hidden="1" customHeight="1" x14ac:dyDescent="0.25"/>
    <row r="12901" ht="15" hidden="1" customHeight="1" x14ac:dyDescent="0.25"/>
    <row r="12902" ht="15" hidden="1" customHeight="1" x14ac:dyDescent="0.25"/>
    <row r="12903" ht="15" hidden="1" customHeight="1" x14ac:dyDescent="0.25"/>
    <row r="12904" ht="15" hidden="1" customHeight="1" x14ac:dyDescent="0.25"/>
    <row r="12905" ht="15" hidden="1" customHeight="1" x14ac:dyDescent="0.25"/>
    <row r="12906" ht="15" hidden="1" customHeight="1" x14ac:dyDescent="0.25"/>
    <row r="12907" ht="15" hidden="1" customHeight="1" x14ac:dyDescent="0.25"/>
    <row r="12908" ht="15" hidden="1" customHeight="1" x14ac:dyDescent="0.25"/>
    <row r="12909" ht="15" hidden="1" customHeight="1" x14ac:dyDescent="0.25"/>
    <row r="12910" ht="15" hidden="1" customHeight="1" x14ac:dyDescent="0.25"/>
    <row r="12911" ht="15" hidden="1" customHeight="1" x14ac:dyDescent="0.25"/>
    <row r="12912" ht="15" hidden="1" customHeight="1" x14ac:dyDescent="0.25"/>
    <row r="12913" ht="15" hidden="1" customHeight="1" x14ac:dyDescent="0.25"/>
    <row r="12914" ht="15" hidden="1" customHeight="1" x14ac:dyDescent="0.25"/>
    <row r="12915" ht="15" hidden="1" customHeight="1" x14ac:dyDescent="0.25"/>
    <row r="12916" ht="15" hidden="1" customHeight="1" x14ac:dyDescent="0.25"/>
    <row r="12917" ht="15" hidden="1" customHeight="1" x14ac:dyDescent="0.25"/>
    <row r="12918" ht="15" hidden="1" customHeight="1" x14ac:dyDescent="0.25"/>
    <row r="12919" ht="15" hidden="1" customHeight="1" x14ac:dyDescent="0.25"/>
    <row r="12920" ht="15" hidden="1" customHeight="1" x14ac:dyDescent="0.25"/>
    <row r="12921" ht="15" hidden="1" customHeight="1" x14ac:dyDescent="0.25"/>
    <row r="12922" ht="15" hidden="1" customHeight="1" x14ac:dyDescent="0.25"/>
    <row r="12923" ht="15" hidden="1" customHeight="1" x14ac:dyDescent="0.25"/>
    <row r="12924" ht="15" hidden="1" customHeight="1" x14ac:dyDescent="0.25"/>
    <row r="12925" ht="15" hidden="1" customHeight="1" x14ac:dyDescent="0.25"/>
    <row r="12926" ht="15" hidden="1" customHeight="1" x14ac:dyDescent="0.25"/>
    <row r="12927" ht="15" hidden="1" customHeight="1" x14ac:dyDescent="0.25"/>
    <row r="12928" ht="15" hidden="1" customHeight="1" x14ac:dyDescent="0.25"/>
    <row r="12929" ht="15" hidden="1" customHeight="1" x14ac:dyDescent="0.25"/>
    <row r="12930" ht="15" hidden="1" customHeight="1" x14ac:dyDescent="0.25"/>
    <row r="12931" ht="15" hidden="1" customHeight="1" x14ac:dyDescent="0.25"/>
    <row r="12932" ht="15" hidden="1" customHeight="1" x14ac:dyDescent="0.25"/>
    <row r="12933" ht="15" hidden="1" customHeight="1" x14ac:dyDescent="0.25"/>
    <row r="12934" ht="15" hidden="1" customHeight="1" x14ac:dyDescent="0.25"/>
    <row r="12935" ht="15" hidden="1" customHeight="1" x14ac:dyDescent="0.25"/>
    <row r="12936" ht="15" hidden="1" customHeight="1" x14ac:dyDescent="0.25"/>
    <row r="12937" ht="15" hidden="1" customHeight="1" x14ac:dyDescent="0.25"/>
    <row r="12938" ht="15" hidden="1" customHeight="1" x14ac:dyDescent="0.25"/>
    <row r="12939" ht="15" hidden="1" customHeight="1" x14ac:dyDescent="0.25"/>
    <row r="12940" ht="15" hidden="1" customHeight="1" x14ac:dyDescent="0.25"/>
    <row r="12941" ht="15" hidden="1" customHeight="1" x14ac:dyDescent="0.25"/>
    <row r="12942" ht="15" hidden="1" customHeight="1" x14ac:dyDescent="0.25"/>
    <row r="12943" ht="15" hidden="1" customHeight="1" x14ac:dyDescent="0.25"/>
    <row r="12944" ht="15" hidden="1" customHeight="1" x14ac:dyDescent="0.25"/>
    <row r="12945" ht="15" hidden="1" customHeight="1" x14ac:dyDescent="0.25"/>
    <row r="12946" ht="15" hidden="1" customHeight="1" x14ac:dyDescent="0.25"/>
    <row r="12947" ht="15" hidden="1" customHeight="1" x14ac:dyDescent="0.25"/>
    <row r="12948" ht="15" hidden="1" customHeight="1" x14ac:dyDescent="0.25"/>
    <row r="12949" ht="15" hidden="1" customHeight="1" x14ac:dyDescent="0.25"/>
    <row r="12950" ht="15" hidden="1" customHeight="1" x14ac:dyDescent="0.25"/>
    <row r="12951" ht="15" hidden="1" customHeight="1" x14ac:dyDescent="0.25"/>
    <row r="12952" ht="15" hidden="1" customHeight="1" x14ac:dyDescent="0.25"/>
    <row r="12953" ht="15" hidden="1" customHeight="1" x14ac:dyDescent="0.25"/>
    <row r="12954" ht="15" hidden="1" customHeight="1" x14ac:dyDescent="0.25"/>
    <row r="12955" ht="15" hidden="1" customHeight="1" x14ac:dyDescent="0.25"/>
    <row r="12956" ht="15" hidden="1" customHeight="1" x14ac:dyDescent="0.25"/>
    <row r="12957" ht="15" hidden="1" customHeight="1" x14ac:dyDescent="0.25"/>
    <row r="12958" ht="15" hidden="1" customHeight="1" x14ac:dyDescent="0.25"/>
    <row r="12959" ht="15" hidden="1" customHeight="1" x14ac:dyDescent="0.25"/>
    <row r="12960" ht="15" hidden="1" customHeight="1" x14ac:dyDescent="0.25"/>
    <row r="12961" ht="15" hidden="1" customHeight="1" x14ac:dyDescent="0.25"/>
    <row r="12962" ht="15" hidden="1" customHeight="1" x14ac:dyDescent="0.25"/>
    <row r="12963" ht="15" hidden="1" customHeight="1" x14ac:dyDescent="0.25"/>
    <row r="12964" ht="15" hidden="1" customHeight="1" x14ac:dyDescent="0.25"/>
    <row r="12965" ht="15" hidden="1" customHeight="1" x14ac:dyDescent="0.25"/>
    <row r="12966" ht="15" hidden="1" customHeight="1" x14ac:dyDescent="0.25"/>
    <row r="12967" ht="15" hidden="1" customHeight="1" x14ac:dyDescent="0.25"/>
    <row r="12968" ht="15" hidden="1" customHeight="1" x14ac:dyDescent="0.25"/>
    <row r="12969" ht="15" hidden="1" customHeight="1" x14ac:dyDescent="0.25"/>
    <row r="12970" ht="15" hidden="1" customHeight="1" x14ac:dyDescent="0.25"/>
    <row r="12971" ht="15" hidden="1" customHeight="1" x14ac:dyDescent="0.25"/>
    <row r="12972" ht="15" hidden="1" customHeight="1" x14ac:dyDescent="0.25"/>
    <row r="12973" ht="15" hidden="1" customHeight="1" x14ac:dyDescent="0.25"/>
    <row r="12974" ht="15" hidden="1" customHeight="1" x14ac:dyDescent="0.25"/>
    <row r="12975" ht="15" hidden="1" customHeight="1" x14ac:dyDescent="0.25"/>
    <row r="12976" ht="15" hidden="1" customHeight="1" x14ac:dyDescent="0.25"/>
    <row r="12977" ht="15" hidden="1" customHeight="1" x14ac:dyDescent="0.25"/>
    <row r="12978" ht="15" hidden="1" customHeight="1" x14ac:dyDescent="0.25"/>
    <row r="12979" ht="15" hidden="1" customHeight="1" x14ac:dyDescent="0.25"/>
    <row r="12980" ht="15" hidden="1" customHeight="1" x14ac:dyDescent="0.25"/>
    <row r="12981" ht="15" hidden="1" customHeight="1" x14ac:dyDescent="0.25"/>
    <row r="12982" ht="15" hidden="1" customHeight="1" x14ac:dyDescent="0.25"/>
    <row r="12983" ht="15" hidden="1" customHeight="1" x14ac:dyDescent="0.25"/>
    <row r="12984" ht="15" hidden="1" customHeight="1" x14ac:dyDescent="0.25"/>
    <row r="12985" ht="15" hidden="1" customHeight="1" x14ac:dyDescent="0.25"/>
    <row r="12986" ht="15" hidden="1" customHeight="1" x14ac:dyDescent="0.25"/>
    <row r="12987" ht="15" hidden="1" customHeight="1" x14ac:dyDescent="0.25"/>
    <row r="12988" ht="15" hidden="1" customHeight="1" x14ac:dyDescent="0.25"/>
    <row r="12989" ht="15" hidden="1" customHeight="1" x14ac:dyDescent="0.25"/>
    <row r="12990" ht="15" hidden="1" customHeight="1" x14ac:dyDescent="0.25"/>
    <row r="12991" ht="15" hidden="1" customHeight="1" x14ac:dyDescent="0.25"/>
    <row r="12992" ht="15" hidden="1" customHeight="1" x14ac:dyDescent="0.25"/>
    <row r="12993" ht="15" hidden="1" customHeight="1" x14ac:dyDescent="0.25"/>
    <row r="12994" ht="15" hidden="1" customHeight="1" x14ac:dyDescent="0.25"/>
    <row r="12995" ht="15" hidden="1" customHeight="1" x14ac:dyDescent="0.25"/>
    <row r="12996" ht="15" hidden="1" customHeight="1" x14ac:dyDescent="0.25"/>
    <row r="12997" ht="15" hidden="1" customHeight="1" x14ac:dyDescent="0.25"/>
    <row r="12998" ht="15" hidden="1" customHeight="1" x14ac:dyDescent="0.25"/>
    <row r="12999" ht="15" hidden="1" customHeight="1" x14ac:dyDescent="0.25"/>
    <row r="13000" ht="15" hidden="1" customHeight="1" x14ac:dyDescent="0.25"/>
    <row r="13001" ht="15" hidden="1" customHeight="1" x14ac:dyDescent="0.25"/>
    <row r="13002" ht="15" hidden="1" customHeight="1" x14ac:dyDescent="0.25"/>
    <row r="13003" ht="15" hidden="1" customHeight="1" x14ac:dyDescent="0.25"/>
    <row r="13004" ht="15" hidden="1" customHeight="1" x14ac:dyDescent="0.25"/>
    <row r="13005" ht="15" hidden="1" customHeight="1" x14ac:dyDescent="0.25"/>
    <row r="13006" ht="15" hidden="1" customHeight="1" x14ac:dyDescent="0.25"/>
    <row r="13007" ht="15" hidden="1" customHeight="1" x14ac:dyDescent="0.25"/>
    <row r="13008" ht="15" hidden="1" customHeight="1" x14ac:dyDescent="0.25"/>
    <row r="13009" ht="15" hidden="1" customHeight="1" x14ac:dyDescent="0.25"/>
    <row r="13010" ht="15" hidden="1" customHeight="1" x14ac:dyDescent="0.25"/>
    <row r="13011" ht="15" hidden="1" customHeight="1" x14ac:dyDescent="0.25"/>
    <row r="13012" ht="15" hidden="1" customHeight="1" x14ac:dyDescent="0.25"/>
    <row r="13013" ht="15" hidden="1" customHeight="1" x14ac:dyDescent="0.25"/>
    <row r="13014" ht="15" hidden="1" customHeight="1" x14ac:dyDescent="0.25"/>
    <row r="13015" ht="15" hidden="1" customHeight="1" x14ac:dyDescent="0.25"/>
    <row r="13016" ht="15" hidden="1" customHeight="1" x14ac:dyDescent="0.25"/>
    <row r="13017" ht="15" hidden="1" customHeight="1" x14ac:dyDescent="0.25"/>
    <row r="13018" ht="15" hidden="1" customHeight="1" x14ac:dyDescent="0.25"/>
    <row r="13019" ht="15" hidden="1" customHeight="1" x14ac:dyDescent="0.25"/>
    <row r="13020" ht="15" hidden="1" customHeight="1" x14ac:dyDescent="0.25"/>
    <row r="13021" ht="15" hidden="1" customHeight="1" x14ac:dyDescent="0.25"/>
    <row r="13022" ht="15" hidden="1" customHeight="1" x14ac:dyDescent="0.25"/>
    <row r="13023" ht="15" hidden="1" customHeight="1" x14ac:dyDescent="0.25"/>
    <row r="13024" ht="15" hidden="1" customHeight="1" x14ac:dyDescent="0.25"/>
    <row r="13025" ht="15" hidden="1" customHeight="1" x14ac:dyDescent="0.25"/>
    <row r="13026" ht="15" hidden="1" customHeight="1" x14ac:dyDescent="0.25"/>
    <row r="13027" ht="15" hidden="1" customHeight="1" x14ac:dyDescent="0.25"/>
    <row r="13028" ht="15" hidden="1" customHeight="1" x14ac:dyDescent="0.25"/>
    <row r="13029" ht="15" hidden="1" customHeight="1" x14ac:dyDescent="0.25"/>
    <row r="13030" ht="15" hidden="1" customHeight="1" x14ac:dyDescent="0.25"/>
    <row r="13031" ht="15" hidden="1" customHeight="1" x14ac:dyDescent="0.25"/>
    <row r="13032" ht="15" hidden="1" customHeight="1" x14ac:dyDescent="0.25"/>
    <row r="13033" ht="15" hidden="1" customHeight="1" x14ac:dyDescent="0.25"/>
    <row r="13034" ht="15" hidden="1" customHeight="1" x14ac:dyDescent="0.25"/>
    <row r="13035" ht="15" hidden="1" customHeight="1" x14ac:dyDescent="0.25"/>
    <row r="13036" ht="15" hidden="1" customHeight="1" x14ac:dyDescent="0.25"/>
    <row r="13037" ht="15" hidden="1" customHeight="1" x14ac:dyDescent="0.25"/>
    <row r="13038" ht="15" hidden="1" customHeight="1" x14ac:dyDescent="0.25"/>
    <row r="13039" ht="15" hidden="1" customHeight="1" x14ac:dyDescent="0.25"/>
    <row r="13040" ht="15" hidden="1" customHeight="1" x14ac:dyDescent="0.25"/>
    <row r="13041" ht="15" hidden="1" customHeight="1" x14ac:dyDescent="0.25"/>
    <row r="13042" ht="15" hidden="1" customHeight="1" x14ac:dyDescent="0.25"/>
    <row r="13043" ht="15" hidden="1" customHeight="1" x14ac:dyDescent="0.25"/>
    <row r="13044" ht="15" hidden="1" customHeight="1" x14ac:dyDescent="0.25"/>
    <row r="13045" ht="15" hidden="1" customHeight="1" x14ac:dyDescent="0.25"/>
    <row r="13046" ht="15" hidden="1" customHeight="1" x14ac:dyDescent="0.25"/>
    <row r="13047" ht="15" hidden="1" customHeight="1" x14ac:dyDescent="0.25"/>
    <row r="13048" ht="15" hidden="1" customHeight="1" x14ac:dyDescent="0.25"/>
    <row r="13049" ht="15" hidden="1" customHeight="1" x14ac:dyDescent="0.25"/>
    <row r="13050" ht="15" hidden="1" customHeight="1" x14ac:dyDescent="0.25"/>
    <row r="13051" ht="15" hidden="1" customHeight="1" x14ac:dyDescent="0.25"/>
    <row r="13052" ht="15" hidden="1" customHeight="1" x14ac:dyDescent="0.25"/>
    <row r="13053" ht="15" hidden="1" customHeight="1" x14ac:dyDescent="0.25"/>
    <row r="13054" ht="15" hidden="1" customHeight="1" x14ac:dyDescent="0.25"/>
    <row r="13055" ht="15" hidden="1" customHeight="1" x14ac:dyDescent="0.25"/>
    <row r="13056" ht="15" hidden="1" customHeight="1" x14ac:dyDescent="0.25"/>
    <row r="13057" ht="15" hidden="1" customHeight="1" x14ac:dyDescent="0.25"/>
    <row r="13058" ht="15" hidden="1" customHeight="1" x14ac:dyDescent="0.25"/>
    <row r="13059" ht="15" hidden="1" customHeight="1" x14ac:dyDescent="0.25"/>
    <row r="13060" ht="15" hidden="1" customHeight="1" x14ac:dyDescent="0.25"/>
    <row r="13061" ht="15" hidden="1" customHeight="1" x14ac:dyDescent="0.25"/>
    <row r="13062" ht="15" hidden="1" customHeight="1" x14ac:dyDescent="0.25"/>
    <row r="13063" ht="15" hidden="1" customHeight="1" x14ac:dyDescent="0.25"/>
    <row r="13064" ht="15" hidden="1" customHeight="1" x14ac:dyDescent="0.25"/>
    <row r="13065" ht="15" hidden="1" customHeight="1" x14ac:dyDescent="0.25"/>
    <row r="13066" ht="15" hidden="1" customHeight="1" x14ac:dyDescent="0.25"/>
    <row r="13067" ht="15" hidden="1" customHeight="1" x14ac:dyDescent="0.25"/>
    <row r="13068" ht="15" hidden="1" customHeight="1" x14ac:dyDescent="0.25"/>
    <row r="13069" ht="15" hidden="1" customHeight="1" x14ac:dyDescent="0.25"/>
    <row r="13070" ht="15" hidden="1" customHeight="1" x14ac:dyDescent="0.25"/>
    <row r="13071" ht="15" hidden="1" customHeight="1" x14ac:dyDescent="0.25"/>
    <row r="13072" ht="15" hidden="1" customHeight="1" x14ac:dyDescent="0.25"/>
    <row r="13073" ht="15" hidden="1" customHeight="1" x14ac:dyDescent="0.25"/>
    <row r="13074" ht="15" hidden="1" customHeight="1" x14ac:dyDescent="0.25"/>
    <row r="13075" ht="15" hidden="1" customHeight="1" x14ac:dyDescent="0.25"/>
    <row r="13076" ht="15" hidden="1" customHeight="1" x14ac:dyDescent="0.25"/>
    <row r="13077" ht="15" hidden="1" customHeight="1" x14ac:dyDescent="0.25"/>
    <row r="13078" ht="15" hidden="1" customHeight="1" x14ac:dyDescent="0.25"/>
    <row r="13079" ht="15" hidden="1" customHeight="1" x14ac:dyDescent="0.25"/>
    <row r="13080" ht="15" hidden="1" customHeight="1" x14ac:dyDescent="0.25"/>
    <row r="13081" ht="15" hidden="1" customHeight="1" x14ac:dyDescent="0.25"/>
    <row r="13082" ht="15" hidden="1" customHeight="1" x14ac:dyDescent="0.25"/>
    <row r="13083" ht="15" hidden="1" customHeight="1" x14ac:dyDescent="0.25"/>
    <row r="13084" ht="15" hidden="1" customHeight="1" x14ac:dyDescent="0.25"/>
    <row r="13085" ht="15" hidden="1" customHeight="1" x14ac:dyDescent="0.25"/>
    <row r="13086" ht="15" hidden="1" customHeight="1" x14ac:dyDescent="0.25"/>
    <row r="13087" ht="15" hidden="1" customHeight="1" x14ac:dyDescent="0.25"/>
    <row r="13088" ht="15" hidden="1" customHeight="1" x14ac:dyDescent="0.25"/>
    <row r="13089" ht="15" hidden="1" customHeight="1" x14ac:dyDescent="0.25"/>
    <row r="13090" ht="15" hidden="1" customHeight="1" x14ac:dyDescent="0.25"/>
    <row r="13091" ht="15" hidden="1" customHeight="1" x14ac:dyDescent="0.25"/>
    <row r="13092" ht="15" hidden="1" customHeight="1" x14ac:dyDescent="0.25"/>
    <row r="13093" ht="15" hidden="1" customHeight="1" x14ac:dyDescent="0.25"/>
    <row r="13094" ht="15" hidden="1" customHeight="1" x14ac:dyDescent="0.25"/>
    <row r="13095" ht="15" hidden="1" customHeight="1" x14ac:dyDescent="0.25"/>
    <row r="13096" ht="15" hidden="1" customHeight="1" x14ac:dyDescent="0.25"/>
    <row r="13097" ht="15" hidden="1" customHeight="1" x14ac:dyDescent="0.25"/>
    <row r="13098" ht="15" hidden="1" customHeight="1" x14ac:dyDescent="0.25"/>
    <row r="13099" ht="15" hidden="1" customHeight="1" x14ac:dyDescent="0.25"/>
    <row r="13100" ht="15" hidden="1" customHeight="1" x14ac:dyDescent="0.25"/>
    <row r="13101" ht="15" hidden="1" customHeight="1" x14ac:dyDescent="0.25"/>
    <row r="13102" ht="15" hidden="1" customHeight="1" x14ac:dyDescent="0.25"/>
    <row r="13103" ht="15" hidden="1" customHeight="1" x14ac:dyDescent="0.25"/>
    <row r="13104" ht="15" hidden="1" customHeight="1" x14ac:dyDescent="0.25"/>
    <row r="13105" ht="15" hidden="1" customHeight="1" x14ac:dyDescent="0.25"/>
    <row r="13106" ht="15" hidden="1" customHeight="1" x14ac:dyDescent="0.25"/>
    <row r="13107" ht="15" hidden="1" customHeight="1" x14ac:dyDescent="0.25"/>
    <row r="13108" ht="15" hidden="1" customHeight="1" x14ac:dyDescent="0.25"/>
    <row r="13109" ht="15" hidden="1" customHeight="1" x14ac:dyDescent="0.25"/>
    <row r="13110" ht="15" hidden="1" customHeight="1" x14ac:dyDescent="0.25"/>
    <row r="13111" ht="15" hidden="1" customHeight="1" x14ac:dyDescent="0.25"/>
    <row r="13112" ht="15" hidden="1" customHeight="1" x14ac:dyDescent="0.25"/>
    <row r="13113" ht="15" hidden="1" customHeight="1" x14ac:dyDescent="0.25"/>
    <row r="13114" ht="15" hidden="1" customHeight="1" x14ac:dyDescent="0.25"/>
    <row r="13115" ht="15" hidden="1" customHeight="1" x14ac:dyDescent="0.25"/>
    <row r="13116" ht="15" hidden="1" customHeight="1" x14ac:dyDescent="0.25"/>
    <row r="13117" ht="15" hidden="1" customHeight="1" x14ac:dyDescent="0.25"/>
    <row r="13118" hidden="1" x14ac:dyDescent="0.25"/>
    <row r="13119" hidden="1" x14ac:dyDescent="0.25"/>
    <row r="13120" hidden="1" x14ac:dyDescent="0.25"/>
    <row r="13121" ht="15" hidden="1" customHeight="1" x14ac:dyDescent="0.25"/>
    <row r="13122" ht="15" hidden="1" customHeight="1" x14ac:dyDescent="0.25"/>
    <row r="13123" ht="15" hidden="1" customHeight="1" x14ac:dyDescent="0.25"/>
    <row r="13124" ht="15" hidden="1" customHeight="1" x14ac:dyDescent="0.25"/>
    <row r="13125" ht="15" hidden="1" customHeight="1" x14ac:dyDescent="0.25"/>
    <row r="13126" ht="15" hidden="1" customHeight="1" x14ac:dyDescent="0.25"/>
    <row r="13127" ht="15" hidden="1" customHeight="1" x14ac:dyDescent="0.25"/>
    <row r="13128" ht="15" hidden="1" customHeight="1" x14ac:dyDescent="0.25"/>
    <row r="13129" ht="15" hidden="1" customHeight="1" x14ac:dyDescent="0.25"/>
    <row r="13130" ht="15" hidden="1" customHeight="1" x14ac:dyDescent="0.25"/>
    <row r="13131" ht="15" hidden="1" customHeight="1" x14ac:dyDescent="0.25"/>
    <row r="13132" ht="15" hidden="1" customHeight="1" x14ac:dyDescent="0.25"/>
    <row r="13133" ht="15" hidden="1" customHeight="1" x14ac:dyDescent="0.25"/>
    <row r="13134" ht="15" hidden="1" customHeight="1" x14ac:dyDescent="0.25"/>
    <row r="13135" ht="15" hidden="1" customHeight="1" x14ac:dyDescent="0.25"/>
    <row r="13136" ht="15" hidden="1" customHeight="1" x14ac:dyDescent="0.25"/>
    <row r="13137" ht="15" hidden="1" customHeight="1" x14ac:dyDescent="0.25"/>
    <row r="13138" ht="15" hidden="1" customHeight="1" x14ac:dyDescent="0.25"/>
    <row r="13139" ht="15" hidden="1" customHeight="1" x14ac:dyDescent="0.25"/>
    <row r="13140" ht="15" hidden="1" customHeight="1" x14ac:dyDescent="0.25"/>
    <row r="13141" ht="15" hidden="1" customHeight="1" x14ac:dyDescent="0.25"/>
    <row r="13142" ht="15" hidden="1" customHeight="1" x14ac:dyDescent="0.25"/>
    <row r="13143" ht="15" hidden="1" customHeight="1" x14ac:dyDescent="0.25"/>
    <row r="13144" ht="15" hidden="1" customHeight="1" x14ac:dyDescent="0.25"/>
    <row r="13145" ht="15" hidden="1" customHeight="1" x14ac:dyDescent="0.25"/>
    <row r="13146" ht="15" hidden="1" customHeight="1" x14ac:dyDescent="0.25"/>
    <row r="13147" ht="15" hidden="1" customHeight="1" x14ac:dyDescent="0.25"/>
    <row r="13148" ht="15" hidden="1" customHeight="1" x14ac:dyDescent="0.25"/>
    <row r="13149" ht="15" hidden="1" customHeight="1" x14ac:dyDescent="0.25"/>
    <row r="13150" ht="15" hidden="1" customHeight="1" x14ac:dyDescent="0.25"/>
    <row r="13151" ht="15" hidden="1" customHeight="1" x14ac:dyDescent="0.25"/>
    <row r="13152" ht="15" hidden="1" customHeight="1" x14ac:dyDescent="0.25"/>
    <row r="13153" ht="15" hidden="1" customHeight="1" x14ac:dyDescent="0.25"/>
    <row r="13154" ht="15" hidden="1" customHeight="1" x14ac:dyDescent="0.25"/>
    <row r="13155" ht="15" hidden="1" customHeight="1" x14ac:dyDescent="0.25"/>
    <row r="13156" ht="15" hidden="1" customHeight="1" x14ac:dyDescent="0.25"/>
    <row r="13157" ht="15" hidden="1" customHeight="1" x14ac:dyDescent="0.25"/>
    <row r="13158" ht="15" hidden="1" customHeight="1" x14ac:dyDescent="0.25"/>
    <row r="13159" ht="15" hidden="1" customHeight="1" x14ac:dyDescent="0.25"/>
    <row r="13160" ht="15" hidden="1" customHeight="1" x14ac:dyDescent="0.25"/>
    <row r="13161" ht="15" hidden="1" customHeight="1" x14ac:dyDescent="0.25"/>
    <row r="13162" ht="15" hidden="1" customHeight="1" x14ac:dyDescent="0.25"/>
    <row r="13163" ht="15" hidden="1" customHeight="1" x14ac:dyDescent="0.25"/>
    <row r="13164" ht="15" hidden="1" customHeight="1" x14ac:dyDescent="0.25"/>
    <row r="13165" ht="15" hidden="1" customHeight="1" x14ac:dyDescent="0.25"/>
    <row r="13166" ht="15" hidden="1" customHeight="1" x14ac:dyDescent="0.25"/>
    <row r="13167" ht="15" hidden="1" customHeight="1" x14ac:dyDescent="0.25"/>
    <row r="13168" ht="15" hidden="1" customHeight="1" x14ac:dyDescent="0.25"/>
    <row r="13169" ht="15" hidden="1" customHeight="1" x14ac:dyDescent="0.25"/>
    <row r="13170" ht="15" hidden="1" customHeight="1" x14ac:dyDescent="0.25"/>
    <row r="13171" ht="15" hidden="1" customHeight="1" x14ac:dyDescent="0.25"/>
    <row r="13172" ht="15" hidden="1" customHeight="1" x14ac:dyDescent="0.25"/>
    <row r="13173" ht="15" hidden="1" customHeight="1" x14ac:dyDescent="0.25"/>
    <row r="13174" ht="15" hidden="1" customHeight="1" x14ac:dyDescent="0.25"/>
    <row r="13175" hidden="1" x14ac:dyDescent="0.25"/>
    <row r="13176" hidden="1" x14ac:dyDescent="0.25"/>
    <row r="13177" ht="15" hidden="1" customHeight="1" x14ac:dyDescent="0.25"/>
    <row r="13178" ht="15" hidden="1" customHeight="1" x14ac:dyDescent="0.25"/>
    <row r="13179" ht="15" hidden="1" customHeight="1" x14ac:dyDescent="0.25"/>
    <row r="13180" ht="15" hidden="1" customHeight="1" x14ac:dyDescent="0.25"/>
    <row r="13181" ht="15" hidden="1" customHeight="1" x14ac:dyDescent="0.25"/>
    <row r="13182" ht="15" hidden="1" customHeight="1" x14ac:dyDescent="0.25"/>
    <row r="13183" ht="15" hidden="1" customHeight="1" x14ac:dyDescent="0.25"/>
    <row r="13184" ht="15" hidden="1" customHeight="1" x14ac:dyDescent="0.25"/>
    <row r="13185" ht="15" hidden="1" customHeight="1" x14ac:dyDescent="0.25"/>
    <row r="13186" ht="15" hidden="1" customHeight="1" x14ac:dyDescent="0.25"/>
    <row r="13187" ht="15" hidden="1" customHeight="1" x14ac:dyDescent="0.25"/>
    <row r="13188" ht="15" hidden="1" customHeight="1" x14ac:dyDescent="0.25"/>
    <row r="13189" ht="15" hidden="1" customHeight="1" x14ac:dyDescent="0.25"/>
    <row r="13190" ht="15" hidden="1" customHeight="1" x14ac:dyDescent="0.25"/>
    <row r="13191" ht="15" hidden="1" customHeight="1" x14ac:dyDescent="0.25"/>
    <row r="13192" ht="15" hidden="1" customHeight="1" x14ac:dyDescent="0.25"/>
    <row r="13193" ht="15" hidden="1" customHeight="1" x14ac:dyDescent="0.25"/>
    <row r="13194" ht="15" hidden="1" customHeight="1" x14ac:dyDescent="0.25"/>
    <row r="13195" ht="15" hidden="1" customHeight="1" x14ac:dyDescent="0.25"/>
    <row r="13196" ht="15" hidden="1" customHeight="1" x14ac:dyDescent="0.25"/>
    <row r="13197" ht="15" hidden="1" customHeight="1" x14ac:dyDescent="0.25"/>
    <row r="13198" ht="15" hidden="1" customHeight="1" x14ac:dyDescent="0.25"/>
    <row r="13199" ht="15" hidden="1" customHeight="1" x14ac:dyDescent="0.25"/>
    <row r="13200" ht="15" hidden="1" customHeight="1" x14ac:dyDescent="0.25"/>
    <row r="13201" ht="15" hidden="1" customHeight="1" x14ac:dyDescent="0.25"/>
    <row r="13202" ht="15" hidden="1" customHeight="1" x14ac:dyDescent="0.25"/>
    <row r="13203" ht="15" hidden="1" customHeight="1" x14ac:dyDescent="0.25"/>
    <row r="13204" ht="15" hidden="1" customHeight="1" x14ac:dyDescent="0.25"/>
    <row r="13205" ht="15" hidden="1" customHeight="1" x14ac:dyDescent="0.25"/>
    <row r="13206" ht="15" hidden="1" customHeight="1" x14ac:dyDescent="0.25"/>
    <row r="13207" ht="15" hidden="1" customHeight="1" x14ac:dyDescent="0.25"/>
    <row r="13208" ht="15" hidden="1" customHeight="1" x14ac:dyDescent="0.25"/>
    <row r="13209" ht="15" hidden="1" customHeight="1" x14ac:dyDescent="0.25"/>
    <row r="13210" ht="15" hidden="1" customHeight="1" x14ac:dyDescent="0.25"/>
    <row r="13211" ht="15" hidden="1" customHeight="1" x14ac:dyDescent="0.25"/>
    <row r="13212" ht="15" hidden="1" customHeight="1" x14ac:dyDescent="0.25"/>
    <row r="13213" ht="15" hidden="1" customHeight="1" x14ac:dyDescent="0.25"/>
    <row r="13214" ht="15" hidden="1" customHeight="1" x14ac:dyDescent="0.25"/>
    <row r="13215" ht="15" hidden="1" customHeight="1" x14ac:dyDescent="0.25"/>
    <row r="13216" ht="15" hidden="1" customHeight="1" x14ac:dyDescent="0.25"/>
    <row r="13217" ht="15" hidden="1" customHeight="1" x14ac:dyDescent="0.25"/>
    <row r="13218" ht="15" hidden="1" customHeight="1" x14ac:dyDescent="0.25"/>
    <row r="13219" ht="15" hidden="1" customHeight="1" x14ac:dyDescent="0.25"/>
    <row r="13220" ht="15" hidden="1" customHeight="1" x14ac:dyDescent="0.25"/>
    <row r="13221" ht="15" hidden="1" customHeight="1" x14ac:dyDescent="0.25"/>
    <row r="13222" ht="15" hidden="1" customHeight="1" x14ac:dyDescent="0.25"/>
    <row r="13223" ht="15" hidden="1" customHeight="1" x14ac:dyDescent="0.25"/>
    <row r="13224" ht="15" hidden="1" customHeight="1" x14ac:dyDescent="0.25"/>
    <row r="13225" ht="15" hidden="1" customHeight="1" x14ac:dyDescent="0.25"/>
    <row r="13226" ht="15" hidden="1" customHeight="1" x14ac:dyDescent="0.25"/>
    <row r="13227" ht="15" hidden="1" customHeight="1" x14ac:dyDescent="0.25"/>
    <row r="13228" ht="15" hidden="1" customHeight="1" x14ac:dyDescent="0.25"/>
    <row r="13229" ht="15" hidden="1" customHeight="1" x14ac:dyDescent="0.25"/>
    <row r="13230" ht="15" hidden="1" customHeight="1" x14ac:dyDescent="0.25"/>
    <row r="13231" ht="15" hidden="1" customHeight="1" x14ac:dyDescent="0.25"/>
    <row r="13232" ht="15" hidden="1" customHeight="1" x14ac:dyDescent="0.25"/>
    <row r="13233" ht="15" hidden="1" customHeight="1" x14ac:dyDescent="0.25"/>
    <row r="13234" ht="15" hidden="1" customHeight="1" x14ac:dyDescent="0.25"/>
    <row r="13235" ht="15" hidden="1" customHeight="1" x14ac:dyDescent="0.25"/>
    <row r="13236" ht="15" hidden="1" customHeight="1" x14ac:dyDescent="0.25"/>
    <row r="13237" ht="15" hidden="1" customHeight="1" x14ac:dyDescent="0.25"/>
    <row r="13238" ht="15" hidden="1" customHeight="1" x14ac:dyDescent="0.25"/>
    <row r="13239" ht="15" hidden="1" customHeight="1" x14ac:dyDescent="0.25"/>
    <row r="13240" ht="15" hidden="1" customHeight="1" x14ac:dyDescent="0.25"/>
    <row r="13241" ht="15" hidden="1" customHeight="1" x14ac:dyDescent="0.25"/>
    <row r="13242" ht="15" hidden="1" customHeight="1" x14ac:dyDescent="0.25"/>
    <row r="13243" ht="15" hidden="1" customHeight="1" x14ac:dyDescent="0.25"/>
    <row r="13244" ht="15" hidden="1" customHeight="1" x14ac:dyDescent="0.25"/>
    <row r="13245" ht="15" hidden="1" customHeight="1" x14ac:dyDescent="0.25"/>
    <row r="13246" ht="15" hidden="1" customHeight="1" x14ac:dyDescent="0.25"/>
    <row r="13247" ht="15" hidden="1" customHeight="1" x14ac:dyDescent="0.25"/>
    <row r="13248" ht="15" hidden="1" customHeight="1" x14ac:dyDescent="0.25"/>
    <row r="13249" ht="15" hidden="1" customHeight="1" x14ac:dyDescent="0.25"/>
    <row r="13250" ht="15" hidden="1" customHeight="1" x14ac:dyDescent="0.25"/>
    <row r="13251" ht="15" hidden="1" customHeight="1" x14ac:dyDescent="0.25"/>
    <row r="13252" ht="15" hidden="1" customHeight="1" x14ac:dyDescent="0.25"/>
    <row r="13253" ht="15" hidden="1" customHeight="1" x14ac:dyDescent="0.25"/>
    <row r="13254" ht="15" hidden="1" customHeight="1" x14ac:dyDescent="0.25"/>
    <row r="13255" ht="15" hidden="1" customHeight="1" x14ac:dyDescent="0.25"/>
    <row r="13256" ht="15" hidden="1" customHeight="1" x14ac:dyDescent="0.25"/>
    <row r="13257" ht="15" hidden="1" customHeight="1" x14ac:dyDescent="0.25"/>
    <row r="13258" ht="15" hidden="1" customHeight="1" x14ac:dyDescent="0.25"/>
    <row r="13259" ht="15" hidden="1" customHeight="1" x14ac:dyDescent="0.25"/>
    <row r="13260" ht="15" hidden="1" customHeight="1" x14ac:dyDescent="0.25"/>
    <row r="13261" ht="15" hidden="1" customHeight="1" x14ac:dyDescent="0.25"/>
    <row r="13262" ht="15" hidden="1" customHeight="1" x14ac:dyDescent="0.25"/>
    <row r="13263" ht="15" hidden="1" customHeight="1" x14ac:dyDescent="0.25"/>
    <row r="13264" ht="15" hidden="1" customHeight="1" x14ac:dyDescent="0.25"/>
    <row r="13265" ht="15" hidden="1" customHeight="1" x14ac:dyDescent="0.25"/>
    <row r="13266" ht="15" hidden="1" customHeight="1" x14ac:dyDescent="0.25"/>
    <row r="13267" ht="15" hidden="1" customHeight="1" x14ac:dyDescent="0.25"/>
    <row r="13268" ht="15" hidden="1" customHeight="1" x14ac:dyDescent="0.25"/>
    <row r="13269" ht="15" hidden="1" customHeight="1" x14ac:dyDescent="0.25"/>
    <row r="13270" ht="15" hidden="1" customHeight="1" x14ac:dyDescent="0.25"/>
    <row r="13271" ht="15" hidden="1" customHeight="1" x14ac:dyDescent="0.25"/>
    <row r="13272" ht="15" hidden="1" customHeight="1" x14ac:dyDescent="0.25"/>
    <row r="13273" ht="15" hidden="1" customHeight="1" x14ac:dyDescent="0.25"/>
    <row r="13274" ht="15" hidden="1" customHeight="1" x14ac:dyDescent="0.25"/>
    <row r="13275" ht="15" hidden="1" customHeight="1" x14ac:dyDescent="0.25"/>
    <row r="13276" ht="15" hidden="1" customHeight="1" x14ac:dyDescent="0.25"/>
    <row r="13277" ht="15" hidden="1" customHeight="1" x14ac:dyDescent="0.25"/>
    <row r="13278" ht="15" hidden="1" customHeight="1" x14ac:dyDescent="0.25"/>
    <row r="13279" ht="15" hidden="1" customHeight="1" x14ac:dyDescent="0.25"/>
    <row r="13280" ht="15" hidden="1" customHeight="1" x14ac:dyDescent="0.25"/>
    <row r="13281" ht="15" hidden="1" customHeight="1" x14ac:dyDescent="0.25"/>
    <row r="13282" ht="15" hidden="1" customHeight="1" x14ac:dyDescent="0.25"/>
    <row r="13283" ht="15" hidden="1" customHeight="1" x14ac:dyDescent="0.25"/>
    <row r="13284" ht="15" hidden="1" customHeight="1" x14ac:dyDescent="0.25"/>
    <row r="13285" ht="15" hidden="1" customHeight="1" x14ac:dyDescent="0.25"/>
    <row r="13286" ht="15" hidden="1" customHeight="1" x14ac:dyDescent="0.25"/>
    <row r="13287" ht="15" hidden="1" customHeight="1" x14ac:dyDescent="0.25"/>
    <row r="13288" ht="15" hidden="1" customHeight="1" x14ac:dyDescent="0.25"/>
    <row r="13289" ht="15" hidden="1" customHeight="1" x14ac:dyDescent="0.25"/>
    <row r="13290" ht="15" hidden="1" customHeight="1" x14ac:dyDescent="0.25"/>
    <row r="13291" ht="15" hidden="1" customHeight="1" x14ac:dyDescent="0.25"/>
    <row r="13292" ht="15" hidden="1" customHeight="1" x14ac:dyDescent="0.25"/>
    <row r="13293" ht="15" hidden="1" customHeight="1" x14ac:dyDescent="0.25"/>
    <row r="13294" ht="15" hidden="1" customHeight="1" x14ac:dyDescent="0.25"/>
    <row r="13295" ht="15" hidden="1" customHeight="1" x14ac:dyDescent="0.25"/>
    <row r="13296" ht="15" hidden="1" customHeight="1" x14ac:dyDescent="0.25"/>
    <row r="13297" ht="15" hidden="1" customHeight="1" x14ac:dyDescent="0.25"/>
    <row r="13298" ht="15" hidden="1" customHeight="1" x14ac:dyDescent="0.25"/>
    <row r="13299" ht="15" hidden="1" customHeight="1" x14ac:dyDescent="0.25"/>
    <row r="13300" ht="15" hidden="1" customHeight="1" x14ac:dyDescent="0.25"/>
    <row r="13301" ht="15" hidden="1" customHeight="1" x14ac:dyDescent="0.25"/>
    <row r="13302" ht="15" hidden="1" customHeight="1" x14ac:dyDescent="0.25"/>
    <row r="13303" ht="15" hidden="1" customHeight="1" x14ac:dyDescent="0.25"/>
    <row r="13304" ht="15" hidden="1" customHeight="1" x14ac:dyDescent="0.25"/>
    <row r="13305" ht="15" hidden="1" customHeight="1" x14ac:dyDescent="0.25"/>
    <row r="13306" ht="15" hidden="1" customHeight="1" x14ac:dyDescent="0.25"/>
    <row r="13307" ht="15" hidden="1" customHeight="1" x14ac:dyDescent="0.25"/>
    <row r="13308" ht="15" hidden="1" customHeight="1" x14ac:dyDescent="0.25"/>
    <row r="13309" ht="15" hidden="1" customHeight="1" x14ac:dyDescent="0.25"/>
    <row r="13310" ht="15" hidden="1" customHeight="1" x14ac:dyDescent="0.25"/>
    <row r="13311" ht="15" hidden="1" customHeight="1" x14ac:dyDescent="0.25"/>
    <row r="13312" ht="15" hidden="1" customHeight="1" x14ac:dyDescent="0.25"/>
    <row r="13313" ht="15" hidden="1" customHeight="1" x14ac:dyDescent="0.25"/>
    <row r="13314" ht="15" hidden="1" customHeight="1" x14ac:dyDescent="0.25"/>
    <row r="13315" ht="15" hidden="1" customHeight="1" x14ac:dyDescent="0.25"/>
    <row r="13316" ht="15" hidden="1" customHeight="1" x14ac:dyDescent="0.25"/>
    <row r="13317" ht="15" hidden="1" customHeight="1" x14ac:dyDescent="0.25"/>
    <row r="13318" ht="15" hidden="1" customHeight="1" x14ac:dyDescent="0.25"/>
    <row r="13319" ht="15" hidden="1" customHeight="1" x14ac:dyDescent="0.25"/>
    <row r="13320" ht="15" hidden="1" customHeight="1" x14ac:dyDescent="0.25"/>
    <row r="13321" ht="15" hidden="1" customHeight="1" x14ac:dyDescent="0.25"/>
    <row r="13322" ht="15" hidden="1" customHeight="1" x14ac:dyDescent="0.25"/>
    <row r="13323" ht="15" hidden="1" customHeight="1" x14ac:dyDescent="0.25"/>
    <row r="13324" ht="15" hidden="1" customHeight="1" x14ac:dyDescent="0.25"/>
    <row r="13325" ht="15" hidden="1" customHeight="1" x14ac:dyDescent="0.25"/>
    <row r="13326" ht="15" hidden="1" customHeight="1" x14ac:dyDescent="0.25"/>
    <row r="13327" ht="15" hidden="1" customHeight="1" x14ac:dyDescent="0.25"/>
    <row r="13328" ht="15" hidden="1" customHeight="1" x14ac:dyDescent="0.25"/>
    <row r="13329" ht="15" hidden="1" customHeight="1" x14ac:dyDescent="0.25"/>
    <row r="13330" ht="15" hidden="1" customHeight="1" x14ac:dyDescent="0.25"/>
    <row r="13331" ht="15" hidden="1" customHeight="1" x14ac:dyDescent="0.25"/>
    <row r="13332" ht="15" hidden="1" customHeight="1" x14ac:dyDescent="0.25"/>
    <row r="13333" ht="15" hidden="1" customHeight="1" x14ac:dyDescent="0.25"/>
    <row r="13334" ht="15" hidden="1" customHeight="1" x14ac:dyDescent="0.25"/>
    <row r="13335" ht="15" hidden="1" customHeight="1" x14ac:dyDescent="0.25"/>
    <row r="13336" ht="15" hidden="1" customHeight="1" x14ac:dyDescent="0.25"/>
    <row r="13337" ht="15" hidden="1" customHeight="1" x14ac:dyDescent="0.25"/>
    <row r="13338" ht="15" hidden="1" customHeight="1" x14ac:dyDescent="0.25"/>
    <row r="13339" ht="15" hidden="1" customHeight="1" x14ac:dyDescent="0.25"/>
    <row r="13340" ht="15" hidden="1" customHeight="1" x14ac:dyDescent="0.25"/>
    <row r="13341" ht="15" hidden="1" customHeight="1" x14ac:dyDescent="0.25"/>
    <row r="13342" ht="15" hidden="1" customHeight="1" x14ac:dyDescent="0.25"/>
    <row r="13343" ht="15" hidden="1" customHeight="1" x14ac:dyDescent="0.25"/>
    <row r="13344" ht="15" hidden="1" customHeight="1" x14ac:dyDescent="0.25"/>
    <row r="13345" ht="15" hidden="1" customHeight="1" x14ac:dyDescent="0.25"/>
    <row r="13346" ht="15" hidden="1" customHeight="1" x14ac:dyDescent="0.25"/>
    <row r="13347" ht="15" hidden="1" customHeight="1" x14ac:dyDescent="0.25"/>
    <row r="13348" ht="15" hidden="1" customHeight="1" x14ac:dyDescent="0.25"/>
    <row r="13349" ht="15" hidden="1" customHeight="1" x14ac:dyDescent="0.25"/>
    <row r="13350" ht="15" hidden="1" customHeight="1" x14ac:dyDescent="0.25"/>
    <row r="13351" ht="15" hidden="1" customHeight="1" x14ac:dyDescent="0.25"/>
    <row r="13352" ht="15" hidden="1" customHeight="1" x14ac:dyDescent="0.25"/>
    <row r="13353" ht="15" hidden="1" customHeight="1" x14ac:dyDescent="0.25"/>
    <row r="13354" ht="15" hidden="1" customHeight="1" x14ac:dyDescent="0.25"/>
    <row r="13355" ht="15" hidden="1" customHeight="1" x14ac:dyDescent="0.25"/>
    <row r="13356" ht="15" hidden="1" customHeight="1" x14ac:dyDescent="0.25"/>
    <row r="13357" ht="15" hidden="1" customHeight="1" x14ac:dyDescent="0.25"/>
    <row r="13358" ht="15" hidden="1" customHeight="1" x14ac:dyDescent="0.25"/>
    <row r="13359" ht="15" hidden="1" customHeight="1" x14ac:dyDescent="0.25"/>
    <row r="13360" ht="15" hidden="1" customHeight="1" x14ac:dyDescent="0.25"/>
    <row r="13361" ht="15" hidden="1" customHeight="1" x14ac:dyDescent="0.25"/>
    <row r="13362" ht="15" hidden="1" customHeight="1" x14ac:dyDescent="0.25"/>
    <row r="13363" ht="15" hidden="1" customHeight="1" x14ac:dyDescent="0.25"/>
    <row r="13364" ht="15" hidden="1" customHeight="1" x14ac:dyDescent="0.25"/>
    <row r="13365" ht="15" hidden="1" customHeight="1" x14ac:dyDescent="0.25"/>
    <row r="13366" ht="15" hidden="1" customHeight="1" x14ac:dyDescent="0.25"/>
    <row r="13367" ht="15" hidden="1" customHeight="1" x14ac:dyDescent="0.25"/>
    <row r="13368" ht="15" hidden="1" customHeight="1" x14ac:dyDescent="0.25"/>
    <row r="13369" ht="15" hidden="1" customHeight="1" x14ac:dyDescent="0.25"/>
    <row r="13370" ht="15" hidden="1" customHeight="1" x14ac:dyDescent="0.25"/>
    <row r="13371" ht="15" hidden="1" customHeight="1" x14ac:dyDescent="0.25"/>
    <row r="13372" ht="15" hidden="1" customHeight="1" x14ac:dyDescent="0.25"/>
    <row r="13373" ht="15" hidden="1" customHeight="1" x14ac:dyDescent="0.25"/>
    <row r="13374" ht="15" hidden="1" customHeight="1" x14ac:dyDescent="0.25"/>
    <row r="13375" ht="15" hidden="1" customHeight="1" x14ac:dyDescent="0.25"/>
    <row r="13376" ht="15" hidden="1" customHeight="1" x14ac:dyDescent="0.25"/>
    <row r="13377" ht="15" hidden="1" customHeight="1" x14ac:dyDescent="0.25"/>
    <row r="13378" ht="15" hidden="1" customHeight="1" x14ac:dyDescent="0.25"/>
    <row r="13379" ht="15" hidden="1" customHeight="1" x14ac:dyDescent="0.25"/>
    <row r="13380" ht="15" hidden="1" customHeight="1" x14ac:dyDescent="0.25"/>
    <row r="13381" ht="15" hidden="1" customHeight="1" x14ac:dyDescent="0.25"/>
    <row r="13382" ht="15" hidden="1" customHeight="1" x14ac:dyDescent="0.25"/>
    <row r="13383" ht="15" hidden="1" customHeight="1" x14ac:dyDescent="0.25"/>
    <row r="13384" ht="15" hidden="1" customHeight="1" x14ac:dyDescent="0.25"/>
    <row r="13385" ht="15" hidden="1" customHeight="1" x14ac:dyDescent="0.25"/>
    <row r="13386" ht="15" hidden="1" customHeight="1" x14ac:dyDescent="0.25"/>
    <row r="13387" ht="15" hidden="1" customHeight="1" x14ac:dyDescent="0.25"/>
    <row r="13388" ht="15" hidden="1" customHeight="1" x14ac:dyDescent="0.25"/>
    <row r="13389" ht="15" hidden="1" customHeight="1" x14ac:dyDescent="0.25"/>
    <row r="13390" ht="15" hidden="1" customHeight="1" x14ac:dyDescent="0.25"/>
    <row r="13391" ht="15" hidden="1" customHeight="1" x14ac:dyDescent="0.25"/>
    <row r="13392" ht="15" hidden="1" customHeight="1" x14ac:dyDescent="0.25"/>
    <row r="13393" ht="15" hidden="1" customHeight="1" x14ac:dyDescent="0.25"/>
    <row r="13394" ht="15" hidden="1" customHeight="1" x14ac:dyDescent="0.25"/>
    <row r="13395" ht="15" hidden="1" customHeight="1" x14ac:dyDescent="0.25"/>
    <row r="13396" ht="15" hidden="1" customHeight="1" x14ac:dyDescent="0.25"/>
    <row r="13397" ht="15" hidden="1" customHeight="1" x14ac:dyDescent="0.25"/>
    <row r="13398" ht="15" hidden="1" customHeight="1" x14ac:dyDescent="0.25"/>
    <row r="13399" ht="15" hidden="1" customHeight="1" x14ac:dyDescent="0.25"/>
    <row r="13400" ht="15" hidden="1" customHeight="1" x14ac:dyDescent="0.25"/>
    <row r="13401" ht="15" hidden="1" customHeight="1" x14ac:dyDescent="0.25"/>
    <row r="13402" ht="15" hidden="1" customHeight="1" x14ac:dyDescent="0.25"/>
    <row r="13403" ht="15" hidden="1" customHeight="1" x14ac:dyDescent="0.25"/>
    <row r="13404" ht="15" hidden="1" customHeight="1" x14ac:dyDescent="0.25"/>
    <row r="13405" ht="15" hidden="1" customHeight="1" x14ac:dyDescent="0.25"/>
    <row r="13406" ht="15" hidden="1" customHeight="1" x14ac:dyDescent="0.25"/>
    <row r="13407" ht="15" hidden="1" customHeight="1" x14ac:dyDescent="0.25"/>
    <row r="13408" ht="15" hidden="1" customHeight="1" x14ac:dyDescent="0.25"/>
    <row r="13409" ht="15" hidden="1" customHeight="1" x14ac:dyDescent="0.25"/>
    <row r="13410" ht="15" hidden="1" customHeight="1" x14ac:dyDescent="0.25"/>
    <row r="13411" ht="15" hidden="1" customHeight="1" x14ac:dyDescent="0.25"/>
    <row r="13412" ht="15" hidden="1" customHeight="1" x14ac:dyDescent="0.25"/>
    <row r="13413" ht="15" hidden="1" customHeight="1" x14ac:dyDescent="0.25"/>
    <row r="13414" ht="15" hidden="1" customHeight="1" x14ac:dyDescent="0.25"/>
    <row r="13415" ht="15" hidden="1" customHeight="1" x14ac:dyDescent="0.25"/>
    <row r="13416" ht="15" hidden="1" customHeight="1" x14ac:dyDescent="0.25"/>
    <row r="13417" ht="15" hidden="1" customHeight="1" x14ac:dyDescent="0.25"/>
    <row r="13418" ht="15" hidden="1" customHeight="1" x14ac:dyDescent="0.25"/>
    <row r="13419" ht="15" hidden="1" customHeight="1" x14ac:dyDescent="0.25"/>
    <row r="13420" ht="15" hidden="1" customHeight="1" x14ac:dyDescent="0.25"/>
    <row r="13421" ht="15" hidden="1" customHeight="1" x14ac:dyDescent="0.25"/>
    <row r="13422" ht="15" hidden="1" customHeight="1" x14ac:dyDescent="0.25"/>
    <row r="13423" ht="15" hidden="1" customHeight="1" x14ac:dyDescent="0.25"/>
    <row r="13424" ht="15" hidden="1" customHeight="1" x14ac:dyDescent="0.25"/>
    <row r="13425" ht="15" hidden="1" customHeight="1" x14ac:dyDescent="0.25"/>
    <row r="13426" ht="15" hidden="1" customHeight="1" x14ac:dyDescent="0.25"/>
    <row r="13427" ht="15" hidden="1" customHeight="1" x14ac:dyDescent="0.25"/>
    <row r="13428" ht="15" hidden="1" customHeight="1" x14ac:dyDescent="0.25"/>
    <row r="13429" ht="15" hidden="1" customHeight="1" x14ac:dyDescent="0.25"/>
    <row r="13430" ht="15" hidden="1" customHeight="1" x14ac:dyDescent="0.25"/>
    <row r="13431" ht="15" hidden="1" customHeight="1" x14ac:dyDescent="0.25"/>
    <row r="13432" ht="15" hidden="1" customHeight="1" x14ac:dyDescent="0.25"/>
    <row r="13433" ht="15" hidden="1" customHeight="1" x14ac:dyDescent="0.25"/>
    <row r="13434" ht="15" hidden="1" customHeight="1" x14ac:dyDescent="0.25"/>
    <row r="13435" ht="15" hidden="1" customHeight="1" x14ac:dyDescent="0.25"/>
    <row r="13436" ht="15" hidden="1" customHeight="1" x14ac:dyDescent="0.25"/>
    <row r="13437" ht="15" hidden="1" customHeight="1" x14ac:dyDescent="0.25"/>
    <row r="13438" ht="15" hidden="1" customHeight="1" x14ac:dyDescent="0.25"/>
    <row r="13439" ht="15" hidden="1" customHeight="1" x14ac:dyDescent="0.25"/>
    <row r="13440" ht="15" hidden="1" customHeight="1" x14ac:dyDescent="0.25"/>
    <row r="13441" ht="15" hidden="1" customHeight="1" x14ac:dyDescent="0.25"/>
    <row r="13442" ht="15" hidden="1" customHeight="1" x14ac:dyDescent="0.25"/>
    <row r="13443" ht="15" hidden="1" customHeight="1" x14ac:dyDescent="0.25"/>
    <row r="13444" ht="15" hidden="1" customHeight="1" x14ac:dyDescent="0.25"/>
    <row r="13445" ht="15" hidden="1" customHeight="1" x14ac:dyDescent="0.25"/>
    <row r="13446" ht="15" hidden="1" customHeight="1" x14ac:dyDescent="0.25"/>
    <row r="13447" ht="15" hidden="1" customHeight="1" x14ac:dyDescent="0.25"/>
    <row r="13448" ht="15" hidden="1" customHeight="1" x14ac:dyDescent="0.25"/>
    <row r="13449" ht="15" hidden="1" customHeight="1" x14ac:dyDescent="0.25"/>
    <row r="13450" ht="15" hidden="1" customHeight="1" x14ac:dyDescent="0.25"/>
    <row r="13451" ht="15" hidden="1" customHeight="1" x14ac:dyDescent="0.25"/>
    <row r="13452" ht="15" hidden="1" customHeight="1" x14ac:dyDescent="0.25"/>
    <row r="13453" ht="15" hidden="1" customHeight="1" x14ac:dyDescent="0.25"/>
    <row r="13454" ht="15" hidden="1" customHeight="1" x14ac:dyDescent="0.25"/>
    <row r="13455" ht="15" hidden="1" customHeight="1" x14ac:dyDescent="0.25"/>
    <row r="13456" ht="15" hidden="1" customHeight="1" x14ac:dyDescent="0.25"/>
    <row r="13457" ht="15" hidden="1" customHeight="1" x14ac:dyDescent="0.25"/>
    <row r="13458" ht="15" hidden="1" customHeight="1" x14ac:dyDescent="0.25"/>
    <row r="13459" ht="15" hidden="1" customHeight="1" x14ac:dyDescent="0.25"/>
    <row r="13460" ht="15" hidden="1" customHeight="1" x14ac:dyDescent="0.25"/>
    <row r="13461" ht="15" hidden="1" customHeight="1" x14ac:dyDescent="0.25"/>
    <row r="13462" ht="15" hidden="1" customHeight="1" x14ac:dyDescent="0.25"/>
    <row r="13463" ht="15" hidden="1" customHeight="1" x14ac:dyDescent="0.25"/>
    <row r="13464" ht="15" hidden="1" customHeight="1" x14ac:dyDescent="0.25"/>
    <row r="13465" ht="15" hidden="1" customHeight="1" x14ac:dyDescent="0.25"/>
    <row r="13466" ht="15" hidden="1" customHeight="1" x14ac:dyDescent="0.25"/>
    <row r="13467" ht="15" hidden="1" customHeight="1" x14ac:dyDescent="0.25"/>
    <row r="13468" ht="15" hidden="1" customHeight="1" x14ac:dyDescent="0.25"/>
    <row r="13469" ht="15" hidden="1" customHeight="1" x14ac:dyDescent="0.25"/>
    <row r="13470" ht="15" hidden="1" customHeight="1" x14ac:dyDescent="0.25"/>
    <row r="13471" ht="15" hidden="1" customHeight="1" x14ac:dyDescent="0.25"/>
    <row r="13472" ht="15" hidden="1" customHeight="1" x14ac:dyDescent="0.25"/>
    <row r="13473" hidden="1" x14ac:dyDescent="0.25"/>
    <row r="13474" ht="15" hidden="1" customHeight="1" x14ac:dyDescent="0.25"/>
    <row r="13475" ht="15" hidden="1" customHeight="1" x14ac:dyDescent="0.25"/>
    <row r="13476" ht="15" hidden="1" customHeight="1" x14ac:dyDescent="0.25"/>
    <row r="13477" ht="15" hidden="1" customHeight="1" x14ac:dyDescent="0.25"/>
    <row r="13478" ht="15" hidden="1" customHeight="1" x14ac:dyDescent="0.25"/>
    <row r="13479" ht="15" hidden="1" customHeight="1" x14ac:dyDescent="0.25"/>
    <row r="13480" hidden="1" x14ac:dyDescent="0.25"/>
    <row r="13481" ht="15" hidden="1" customHeight="1" x14ac:dyDescent="0.25"/>
    <row r="13482" ht="15" hidden="1" customHeight="1" x14ac:dyDescent="0.25"/>
    <row r="13483" ht="15" hidden="1" customHeight="1" x14ac:dyDescent="0.25"/>
    <row r="13484" ht="15" hidden="1" customHeight="1" x14ac:dyDescent="0.25"/>
    <row r="13485" ht="15" hidden="1" customHeight="1" x14ac:dyDescent="0.25"/>
    <row r="13486" ht="15" hidden="1" customHeight="1" x14ac:dyDescent="0.25"/>
    <row r="13487" ht="15" hidden="1" customHeight="1" x14ac:dyDescent="0.25"/>
    <row r="13488" ht="15" hidden="1" customHeight="1" x14ac:dyDescent="0.25"/>
    <row r="13489" ht="15" hidden="1" customHeight="1" x14ac:dyDescent="0.25"/>
    <row r="13490" ht="15" hidden="1" customHeight="1" x14ac:dyDescent="0.25"/>
    <row r="13491" ht="15" hidden="1" customHeight="1" x14ac:dyDescent="0.25"/>
    <row r="13492" ht="15" hidden="1" customHeight="1" x14ac:dyDescent="0.25"/>
    <row r="13493" ht="15" hidden="1" customHeight="1" x14ac:dyDescent="0.25"/>
    <row r="13494" ht="15" hidden="1" customHeight="1" x14ac:dyDescent="0.25"/>
    <row r="13495" ht="15" hidden="1" customHeight="1" x14ac:dyDescent="0.25"/>
    <row r="13496" hidden="1" x14ac:dyDescent="0.25"/>
    <row r="13497" ht="15" hidden="1" customHeight="1" x14ac:dyDescent="0.25"/>
    <row r="13498" ht="15" hidden="1" customHeight="1" x14ac:dyDescent="0.25"/>
    <row r="13499" ht="15" hidden="1" customHeight="1" x14ac:dyDescent="0.25"/>
    <row r="13500" ht="15" hidden="1" customHeight="1" x14ac:dyDescent="0.25"/>
    <row r="13501" ht="15" hidden="1" customHeight="1" x14ac:dyDescent="0.25"/>
    <row r="13502" ht="15" hidden="1" customHeight="1" x14ac:dyDescent="0.25"/>
    <row r="13503" ht="15" hidden="1" customHeight="1" x14ac:dyDescent="0.25"/>
    <row r="13504" ht="15" hidden="1" customHeight="1" x14ac:dyDescent="0.25"/>
    <row r="13505" ht="15" hidden="1" customHeight="1" x14ac:dyDescent="0.25"/>
    <row r="13506" ht="15" hidden="1" customHeight="1" x14ac:dyDescent="0.25"/>
    <row r="13507" ht="15" hidden="1" customHeight="1" x14ac:dyDescent="0.25"/>
    <row r="13508" ht="15" hidden="1" customHeight="1" x14ac:dyDescent="0.25"/>
    <row r="13509" ht="15" hidden="1" customHeight="1" x14ac:dyDescent="0.25"/>
    <row r="13510" ht="15" hidden="1" customHeight="1" x14ac:dyDescent="0.25"/>
    <row r="13511" ht="15" hidden="1" customHeight="1" x14ac:dyDescent="0.25"/>
    <row r="13512" ht="15" hidden="1" customHeight="1" x14ac:dyDescent="0.25"/>
    <row r="13513" ht="15" hidden="1" customHeight="1" x14ac:dyDescent="0.25"/>
    <row r="13514" ht="15" hidden="1" customHeight="1" x14ac:dyDescent="0.25"/>
    <row r="13515" ht="15" hidden="1" customHeight="1" x14ac:dyDescent="0.25"/>
    <row r="13516" ht="15" hidden="1" customHeight="1" x14ac:dyDescent="0.25"/>
    <row r="13517" ht="15" hidden="1" customHeight="1" x14ac:dyDescent="0.25"/>
    <row r="13518" ht="15" hidden="1" customHeight="1" x14ac:dyDescent="0.25"/>
    <row r="13519" ht="15" hidden="1" customHeight="1" x14ac:dyDescent="0.25"/>
    <row r="13520" ht="15" hidden="1" customHeight="1" x14ac:dyDescent="0.25"/>
    <row r="13521" ht="15" hidden="1" customHeight="1" x14ac:dyDescent="0.25"/>
    <row r="13522" ht="15" hidden="1" customHeight="1" x14ac:dyDescent="0.25"/>
    <row r="13523" ht="15" hidden="1" customHeight="1" x14ac:dyDescent="0.25"/>
    <row r="13524" ht="15" hidden="1" customHeight="1" x14ac:dyDescent="0.25"/>
    <row r="13525" ht="15" hidden="1" customHeight="1" x14ac:dyDescent="0.25"/>
    <row r="13526" ht="15" hidden="1" customHeight="1" x14ac:dyDescent="0.25"/>
    <row r="13527" ht="15" hidden="1" customHeight="1" x14ac:dyDescent="0.25"/>
    <row r="13528" ht="15" hidden="1" customHeight="1" x14ac:dyDescent="0.25"/>
    <row r="13529" ht="15" hidden="1" customHeight="1" x14ac:dyDescent="0.25"/>
    <row r="13530" ht="15" hidden="1" customHeight="1" x14ac:dyDescent="0.25"/>
    <row r="13531" ht="15" hidden="1" customHeight="1" x14ac:dyDescent="0.25"/>
    <row r="13532" ht="15" hidden="1" customHeight="1" x14ac:dyDescent="0.25"/>
    <row r="13533" ht="15" hidden="1" customHeight="1" x14ac:dyDescent="0.25"/>
    <row r="13534" ht="15" hidden="1" customHeight="1" x14ac:dyDescent="0.25"/>
    <row r="13535" ht="15" hidden="1" customHeight="1" x14ac:dyDescent="0.25"/>
    <row r="13536" ht="15" hidden="1" customHeight="1" x14ac:dyDescent="0.25"/>
    <row r="13537" ht="15" hidden="1" customHeight="1" x14ac:dyDescent="0.25"/>
    <row r="13538" ht="15" hidden="1" customHeight="1" x14ac:dyDescent="0.25"/>
    <row r="13539" ht="15" hidden="1" customHeight="1" x14ac:dyDescent="0.25"/>
    <row r="13540" ht="15" hidden="1" customHeight="1" x14ac:dyDescent="0.25"/>
    <row r="13541" ht="15" hidden="1" customHeight="1" x14ac:dyDescent="0.25"/>
    <row r="13542" ht="15" hidden="1" customHeight="1" x14ac:dyDescent="0.25"/>
    <row r="13543" ht="15" hidden="1" customHeight="1" x14ac:dyDescent="0.25"/>
    <row r="13544" ht="15" hidden="1" customHeight="1" x14ac:dyDescent="0.25"/>
    <row r="13545" ht="15" hidden="1" customHeight="1" x14ac:dyDescent="0.25"/>
    <row r="13546" ht="15" hidden="1" customHeight="1" x14ac:dyDescent="0.25"/>
    <row r="13547" ht="15" hidden="1" customHeight="1" x14ac:dyDescent="0.25"/>
    <row r="13548" ht="15" hidden="1" customHeight="1" x14ac:dyDescent="0.25"/>
    <row r="13549" ht="15" hidden="1" customHeight="1" x14ac:dyDescent="0.25"/>
    <row r="13550" ht="15" hidden="1" customHeight="1" x14ac:dyDescent="0.25"/>
    <row r="13551" ht="15" hidden="1" customHeight="1" x14ac:dyDescent="0.25"/>
    <row r="13552" ht="15" hidden="1" customHeight="1" x14ac:dyDescent="0.25"/>
    <row r="13553" ht="15" hidden="1" customHeight="1" x14ac:dyDescent="0.25"/>
    <row r="13554" ht="15" hidden="1" customHeight="1" x14ac:dyDescent="0.25"/>
    <row r="13555" ht="15" hidden="1" customHeight="1" x14ac:dyDescent="0.25"/>
    <row r="13556" ht="15" hidden="1" customHeight="1" x14ac:dyDescent="0.25"/>
    <row r="13557" ht="15" hidden="1" customHeight="1" x14ac:dyDescent="0.25"/>
    <row r="13558" ht="15" hidden="1" customHeight="1" x14ac:dyDescent="0.25"/>
    <row r="13559" ht="15" hidden="1" customHeight="1" x14ac:dyDescent="0.25"/>
    <row r="13560" ht="15" hidden="1" customHeight="1" x14ac:dyDescent="0.25"/>
    <row r="13561" ht="15" hidden="1" customHeight="1" x14ac:dyDescent="0.25"/>
    <row r="13562" ht="15" hidden="1" customHeight="1" x14ac:dyDescent="0.25"/>
    <row r="13563" ht="15" hidden="1" customHeight="1" x14ac:dyDescent="0.25"/>
    <row r="13564" ht="15" hidden="1" customHeight="1" x14ac:dyDescent="0.25"/>
    <row r="13565" ht="15" hidden="1" customHeight="1" x14ac:dyDescent="0.25"/>
    <row r="13566" ht="15" hidden="1" customHeight="1" x14ac:dyDescent="0.25"/>
    <row r="13567" ht="15" hidden="1" customHeight="1" x14ac:dyDescent="0.25"/>
    <row r="13568" ht="15" hidden="1" customHeight="1" x14ac:dyDescent="0.25"/>
    <row r="13569" ht="15" hidden="1" customHeight="1" x14ac:dyDescent="0.25"/>
    <row r="13570" ht="15" hidden="1" customHeight="1" x14ac:dyDescent="0.25"/>
    <row r="13571" ht="15" hidden="1" customHeight="1" x14ac:dyDescent="0.25"/>
    <row r="13572" ht="15" hidden="1" customHeight="1" x14ac:dyDescent="0.25"/>
    <row r="13573" ht="15" hidden="1" customHeight="1" x14ac:dyDescent="0.25"/>
    <row r="13574" ht="15" hidden="1" customHeight="1" x14ac:dyDescent="0.25"/>
    <row r="13575" ht="15" hidden="1" customHeight="1" x14ac:dyDescent="0.25"/>
    <row r="13576" ht="15" hidden="1" customHeight="1" x14ac:dyDescent="0.25"/>
    <row r="13577" ht="15" hidden="1" customHeight="1" x14ac:dyDescent="0.25"/>
    <row r="13578" ht="15" hidden="1" customHeight="1" x14ac:dyDescent="0.25"/>
    <row r="13579" ht="15" hidden="1" customHeight="1" x14ac:dyDescent="0.25"/>
    <row r="13580" ht="15" hidden="1" customHeight="1" x14ac:dyDescent="0.25"/>
    <row r="13581" ht="15" hidden="1" customHeight="1" x14ac:dyDescent="0.25"/>
    <row r="13582" ht="15" hidden="1" customHeight="1" x14ac:dyDescent="0.25"/>
    <row r="13583" ht="15" hidden="1" customHeight="1" x14ac:dyDescent="0.25"/>
    <row r="13584" ht="15" hidden="1" customHeight="1" x14ac:dyDescent="0.25"/>
    <row r="13585" ht="15" hidden="1" customHeight="1" x14ac:dyDescent="0.25"/>
    <row r="13586" ht="15" hidden="1" customHeight="1" x14ac:dyDescent="0.25"/>
    <row r="13587" ht="15" hidden="1" customHeight="1" x14ac:dyDescent="0.25"/>
    <row r="13588" ht="15" hidden="1" customHeight="1" x14ac:dyDescent="0.25"/>
    <row r="13589" ht="15" hidden="1" customHeight="1" x14ac:dyDescent="0.25"/>
    <row r="13590" ht="15" hidden="1" customHeight="1" x14ac:dyDescent="0.25"/>
    <row r="13591" ht="15" hidden="1" customHeight="1" x14ac:dyDescent="0.25"/>
    <row r="13592" ht="15" hidden="1" customHeight="1" x14ac:dyDescent="0.25"/>
    <row r="13593" ht="15" hidden="1" customHeight="1" x14ac:dyDescent="0.25"/>
    <row r="13594" ht="15" hidden="1" customHeight="1" x14ac:dyDescent="0.25"/>
    <row r="13595" ht="15" hidden="1" customHeight="1" x14ac:dyDescent="0.25"/>
    <row r="13596" ht="15" hidden="1" customHeight="1" x14ac:dyDescent="0.25"/>
    <row r="13597" ht="15" hidden="1" customHeight="1" x14ac:dyDescent="0.25"/>
    <row r="13598" ht="15" hidden="1" customHeight="1" x14ac:dyDescent="0.25"/>
    <row r="13599" ht="15" hidden="1" customHeight="1" x14ac:dyDescent="0.25"/>
    <row r="13600" ht="15" hidden="1" customHeight="1" x14ac:dyDescent="0.25"/>
    <row r="13601" ht="15" hidden="1" customHeight="1" x14ac:dyDescent="0.25"/>
    <row r="13602" ht="15" hidden="1" customHeight="1" x14ac:dyDescent="0.25"/>
    <row r="13603" ht="15" hidden="1" customHeight="1" x14ac:dyDescent="0.25"/>
    <row r="13604" ht="15" hidden="1" customHeight="1" x14ac:dyDescent="0.25"/>
    <row r="13605" ht="15" hidden="1" customHeight="1" x14ac:dyDescent="0.25"/>
    <row r="13606" ht="15" hidden="1" customHeight="1" x14ac:dyDescent="0.25"/>
    <row r="13607" ht="15" hidden="1" customHeight="1" x14ac:dyDescent="0.25"/>
    <row r="13608" ht="15" hidden="1" customHeight="1" x14ac:dyDescent="0.25"/>
    <row r="13609" ht="15" hidden="1" customHeight="1" x14ac:dyDescent="0.25"/>
    <row r="13610" ht="15" hidden="1" customHeight="1" x14ac:dyDescent="0.25"/>
    <row r="13611" ht="15" hidden="1" customHeight="1" x14ac:dyDescent="0.25"/>
    <row r="13612" ht="15" hidden="1" customHeight="1" x14ac:dyDescent="0.25"/>
    <row r="13613" ht="15" hidden="1" customHeight="1" x14ac:dyDescent="0.25"/>
    <row r="13614" ht="15" hidden="1" customHeight="1" x14ac:dyDescent="0.25"/>
    <row r="13615" ht="15" hidden="1" customHeight="1" x14ac:dyDescent="0.25"/>
    <row r="13616" ht="15" hidden="1" customHeight="1" x14ac:dyDescent="0.25"/>
    <row r="13617" ht="15" hidden="1" customHeight="1" x14ac:dyDescent="0.25"/>
    <row r="13618" ht="15" hidden="1" customHeight="1" x14ac:dyDescent="0.25"/>
    <row r="13619" ht="15" hidden="1" customHeight="1" x14ac:dyDescent="0.25"/>
    <row r="13620" ht="15" hidden="1" customHeight="1" x14ac:dyDescent="0.25"/>
    <row r="13621" ht="15" hidden="1" customHeight="1" x14ac:dyDescent="0.25"/>
    <row r="13622" ht="15" hidden="1" customHeight="1" x14ac:dyDescent="0.25"/>
    <row r="13623" ht="15" hidden="1" customHeight="1" x14ac:dyDescent="0.25"/>
    <row r="13624" ht="15" hidden="1" customHeight="1" x14ac:dyDescent="0.25"/>
    <row r="13625" ht="15" hidden="1" customHeight="1" x14ac:dyDescent="0.25"/>
    <row r="13626" ht="15" hidden="1" customHeight="1" x14ac:dyDescent="0.25"/>
    <row r="13627" ht="15" hidden="1" customHeight="1" x14ac:dyDescent="0.25"/>
    <row r="13628" ht="15" hidden="1" customHeight="1" x14ac:dyDescent="0.25"/>
    <row r="13629" ht="15" hidden="1" customHeight="1" x14ac:dyDescent="0.25"/>
    <row r="13630" ht="15" hidden="1" customHeight="1" x14ac:dyDescent="0.25"/>
    <row r="13631" ht="15" hidden="1" customHeight="1" x14ac:dyDescent="0.25"/>
    <row r="13632" ht="15" hidden="1" customHeight="1" x14ac:dyDescent="0.25"/>
    <row r="13633" ht="15" hidden="1" customHeight="1" x14ac:dyDescent="0.25"/>
    <row r="13634" ht="15" hidden="1" customHeight="1" x14ac:dyDescent="0.25"/>
    <row r="13635" ht="15" hidden="1" customHeight="1" x14ac:dyDescent="0.25"/>
    <row r="13636" ht="15" hidden="1" customHeight="1" x14ac:dyDescent="0.25"/>
    <row r="13637" ht="15" hidden="1" customHeight="1" x14ac:dyDescent="0.25"/>
    <row r="13638" ht="15" hidden="1" customHeight="1" x14ac:dyDescent="0.25"/>
    <row r="13639" ht="15" hidden="1" customHeight="1" x14ac:dyDescent="0.25"/>
    <row r="13640" ht="15" hidden="1" customHeight="1" x14ac:dyDescent="0.25"/>
    <row r="13641" ht="15" hidden="1" customHeight="1" x14ac:dyDescent="0.25"/>
    <row r="13642" ht="15" hidden="1" customHeight="1" x14ac:dyDescent="0.25"/>
    <row r="13643" ht="15" hidden="1" customHeight="1" x14ac:dyDescent="0.25"/>
    <row r="13644" ht="15" hidden="1" customHeight="1" x14ac:dyDescent="0.25"/>
    <row r="13645" ht="15" hidden="1" customHeight="1" x14ac:dyDescent="0.25"/>
    <row r="13646" ht="15" hidden="1" customHeight="1" x14ac:dyDescent="0.25"/>
    <row r="13647" ht="15" hidden="1" customHeight="1" x14ac:dyDescent="0.25"/>
    <row r="13648" ht="15" hidden="1" customHeight="1" x14ac:dyDescent="0.25"/>
    <row r="13649" ht="15" hidden="1" customHeight="1" x14ac:dyDescent="0.25"/>
    <row r="13650" ht="15" hidden="1" customHeight="1" x14ac:dyDescent="0.25"/>
    <row r="13651" ht="15" hidden="1" customHeight="1" x14ac:dyDescent="0.25"/>
    <row r="13652" ht="15" hidden="1" customHeight="1" x14ac:dyDescent="0.25"/>
    <row r="13653" ht="15" hidden="1" customHeight="1" x14ac:dyDescent="0.25"/>
    <row r="13654" ht="15" hidden="1" customHeight="1" x14ac:dyDescent="0.25"/>
    <row r="13655" ht="15" hidden="1" customHeight="1" x14ac:dyDescent="0.25"/>
    <row r="13656" ht="15" hidden="1" customHeight="1" x14ac:dyDescent="0.25"/>
    <row r="13657" ht="15" hidden="1" customHeight="1" x14ac:dyDescent="0.25"/>
    <row r="13658" ht="15" hidden="1" customHeight="1" x14ac:dyDescent="0.25"/>
    <row r="13659" ht="15" hidden="1" customHeight="1" x14ac:dyDescent="0.25"/>
    <row r="13660" ht="15" hidden="1" customHeight="1" x14ac:dyDescent="0.25"/>
    <row r="13661" ht="15" hidden="1" customHeight="1" x14ac:dyDescent="0.25"/>
    <row r="13662" ht="15" hidden="1" customHeight="1" x14ac:dyDescent="0.25"/>
    <row r="13663" ht="15" hidden="1" customHeight="1" x14ac:dyDescent="0.25"/>
    <row r="13664" ht="15" hidden="1" customHeight="1" x14ac:dyDescent="0.25"/>
    <row r="13665" ht="15" hidden="1" customHeight="1" x14ac:dyDescent="0.25"/>
    <row r="13666" ht="15" hidden="1" customHeight="1" x14ac:dyDescent="0.25"/>
    <row r="13667" ht="15" hidden="1" customHeight="1" x14ac:dyDescent="0.25"/>
    <row r="13668" ht="15" hidden="1" customHeight="1" x14ac:dyDescent="0.25"/>
    <row r="13669" ht="15" hidden="1" customHeight="1" x14ac:dyDescent="0.25"/>
    <row r="13670" ht="15" hidden="1" customHeight="1" x14ac:dyDescent="0.25"/>
    <row r="13671" ht="15" hidden="1" customHeight="1" x14ac:dyDescent="0.25"/>
    <row r="13672" ht="15" hidden="1" customHeight="1" x14ac:dyDescent="0.25"/>
    <row r="13673" ht="15" hidden="1" customHeight="1" x14ac:dyDescent="0.25"/>
    <row r="13674" ht="15" hidden="1" customHeight="1" x14ac:dyDescent="0.25"/>
    <row r="13675" ht="15" hidden="1" customHeight="1" x14ac:dyDescent="0.25"/>
    <row r="13676" ht="15" hidden="1" customHeight="1" x14ac:dyDescent="0.25"/>
    <row r="13677" ht="15" hidden="1" customHeight="1" x14ac:dyDescent="0.25"/>
    <row r="13678" ht="15" hidden="1" customHeight="1" x14ac:dyDescent="0.25"/>
    <row r="13679" ht="15" hidden="1" customHeight="1" x14ac:dyDescent="0.25"/>
    <row r="13680" ht="15" hidden="1" customHeight="1" x14ac:dyDescent="0.25"/>
    <row r="13681" ht="15" hidden="1" customHeight="1" x14ac:dyDescent="0.25"/>
    <row r="13682" ht="15" hidden="1" customHeight="1" x14ac:dyDescent="0.25"/>
    <row r="13683" ht="15" hidden="1" customHeight="1" x14ac:dyDescent="0.25"/>
    <row r="13684" ht="15" hidden="1" customHeight="1" x14ac:dyDescent="0.25"/>
    <row r="13685" ht="15" hidden="1" customHeight="1" x14ac:dyDescent="0.25"/>
    <row r="13686" ht="15" hidden="1" customHeight="1" x14ac:dyDescent="0.25"/>
    <row r="13687" ht="15" hidden="1" customHeight="1" x14ac:dyDescent="0.25"/>
    <row r="13688" ht="15" hidden="1" customHeight="1" x14ac:dyDescent="0.25"/>
    <row r="13689" ht="15" hidden="1" customHeight="1" x14ac:dyDescent="0.25"/>
    <row r="13690" ht="15" hidden="1" customHeight="1" x14ac:dyDescent="0.25"/>
    <row r="13691" ht="15" hidden="1" customHeight="1" x14ac:dyDescent="0.25"/>
    <row r="13692" ht="15" hidden="1" customHeight="1" x14ac:dyDescent="0.25"/>
    <row r="13693" ht="15" hidden="1" customHeight="1" x14ac:dyDescent="0.25"/>
    <row r="13694" ht="15" hidden="1" customHeight="1" x14ac:dyDescent="0.25"/>
    <row r="13695" ht="15" hidden="1" customHeight="1" x14ac:dyDescent="0.25"/>
    <row r="13696" ht="15" hidden="1" customHeight="1" x14ac:dyDescent="0.25"/>
    <row r="13697" ht="15" hidden="1" customHeight="1" x14ac:dyDescent="0.25"/>
    <row r="13698" ht="15" hidden="1" customHeight="1" x14ac:dyDescent="0.25"/>
    <row r="13699" ht="15" hidden="1" customHeight="1" x14ac:dyDescent="0.25"/>
    <row r="13700" ht="15" hidden="1" customHeight="1" x14ac:dyDescent="0.25"/>
    <row r="13701" ht="15" hidden="1" customHeight="1" x14ac:dyDescent="0.25"/>
    <row r="13702" ht="15" hidden="1" customHeight="1" x14ac:dyDescent="0.25"/>
    <row r="13703" ht="15" hidden="1" customHeight="1" x14ac:dyDescent="0.25"/>
    <row r="13704" ht="15" hidden="1" customHeight="1" x14ac:dyDescent="0.25"/>
    <row r="13705" ht="15" hidden="1" customHeight="1" x14ac:dyDescent="0.25"/>
    <row r="13706" ht="15" hidden="1" customHeight="1" x14ac:dyDescent="0.25"/>
    <row r="13707" ht="15" hidden="1" customHeight="1" x14ac:dyDescent="0.25"/>
    <row r="13708" ht="15" hidden="1" customHeight="1" x14ac:dyDescent="0.25"/>
    <row r="13709" ht="15" hidden="1" customHeight="1" x14ac:dyDescent="0.25"/>
    <row r="13710" ht="15" hidden="1" customHeight="1" x14ac:dyDescent="0.25"/>
    <row r="13711" ht="15" hidden="1" customHeight="1" x14ac:dyDescent="0.25"/>
    <row r="13712" ht="15" hidden="1" customHeight="1" x14ac:dyDescent="0.25"/>
    <row r="13713" ht="15" hidden="1" customHeight="1" x14ac:dyDescent="0.25"/>
    <row r="13714" ht="15" hidden="1" customHeight="1" x14ac:dyDescent="0.25"/>
    <row r="13715" ht="15" hidden="1" customHeight="1" x14ac:dyDescent="0.25"/>
    <row r="13716" ht="15" hidden="1" customHeight="1" x14ac:dyDescent="0.25"/>
    <row r="13717" ht="15" hidden="1" customHeight="1" x14ac:dyDescent="0.25"/>
    <row r="13718" ht="15" hidden="1" customHeight="1" x14ac:dyDescent="0.25"/>
    <row r="13719" ht="15" hidden="1" customHeight="1" x14ac:dyDescent="0.25"/>
    <row r="13720" ht="15" hidden="1" customHeight="1" x14ac:dyDescent="0.25"/>
    <row r="13721" ht="15" hidden="1" customHeight="1" x14ac:dyDescent="0.25"/>
    <row r="13722" ht="15" hidden="1" customHeight="1" x14ac:dyDescent="0.25"/>
    <row r="13723" ht="15" hidden="1" customHeight="1" x14ac:dyDescent="0.25"/>
    <row r="13724" ht="15" hidden="1" customHeight="1" x14ac:dyDescent="0.25"/>
    <row r="13725" ht="15" hidden="1" customHeight="1" x14ac:dyDescent="0.25"/>
    <row r="13726" ht="15" hidden="1" customHeight="1" x14ac:dyDescent="0.25"/>
    <row r="13727" ht="15" hidden="1" customHeight="1" x14ac:dyDescent="0.25"/>
    <row r="13728" ht="15" hidden="1" customHeight="1" x14ac:dyDescent="0.25"/>
    <row r="13729" ht="15" hidden="1" customHeight="1" x14ac:dyDescent="0.25"/>
    <row r="13730" ht="15" hidden="1" customHeight="1" x14ac:dyDescent="0.25"/>
    <row r="13731" ht="15" hidden="1" customHeight="1" x14ac:dyDescent="0.25"/>
    <row r="13732" ht="15" hidden="1" customHeight="1" x14ac:dyDescent="0.25"/>
    <row r="13733" ht="15" hidden="1" customHeight="1" x14ac:dyDescent="0.25"/>
    <row r="13734" ht="15" hidden="1" customHeight="1" x14ac:dyDescent="0.25"/>
    <row r="13735" ht="15" hidden="1" customHeight="1" x14ac:dyDescent="0.25"/>
    <row r="13736" ht="15" hidden="1" customHeight="1" x14ac:dyDescent="0.25"/>
    <row r="13737" ht="15" hidden="1" customHeight="1" x14ac:dyDescent="0.25"/>
    <row r="13738" ht="15" hidden="1" customHeight="1" x14ac:dyDescent="0.25"/>
    <row r="13739" ht="15" hidden="1" customHeight="1" x14ac:dyDescent="0.25"/>
    <row r="13740" ht="15" hidden="1" customHeight="1" x14ac:dyDescent="0.25"/>
    <row r="13741" ht="15" hidden="1" customHeight="1" x14ac:dyDescent="0.25"/>
    <row r="13742" ht="15" hidden="1" customHeight="1" x14ac:dyDescent="0.25"/>
    <row r="13743" ht="15" hidden="1" customHeight="1" x14ac:dyDescent="0.25"/>
    <row r="13744" ht="15" hidden="1" customHeight="1" x14ac:dyDescent="0.25"/>
    <row r="13745" ht="15" hidden="1" customHeight="1" x14ac:dyDescent="0.25"/>
    <row r="13746" ht="15" hidden="1" customHeight="1" x14ac:dyDescent="0.25"/>
    <row r="13747" ht="15" hidden="1" customHeight="1" x14ac:dyDescent="0.25"/>
    <row r="13748" ht="15" hidden="1" customHeight="1" x14ac:dyDescent="0.25"/>
    <row r="13749" ht="15" hidden="1" customHeight="1" x14ac:dyDescent="0.25"/>
    <row r="13750" ht="15" hidden="1" customHeight="1" x14ac:dyDescent="0.25"/>
    <row r="13751" ht="15" hidden="1" customHeight="1" x14ac:dyDescent="0.25"/>
    <row r="13752" ht="15" hidden="1" customHeight="1" x14ac:dyDescent="0.25"/>
    <row r="13753" ht="15" hidden="1" customHeight="1" x14ac:dyDescent="0.25"/>
    <row r="13754" ht="15" hidden="1" customHeight="1" x14ac:dyDescent="0.25"/>
    <row r="13755" ht="15" hidden="1" customHeight="1" x14ac:dyDescent="0.25"/>
    <row r="13756" ht="15" hidden="1" customHeight="1" x14ac:dyDescent="0.25"/>
    <row r="13757" ht="15" hidden="1" customHeight="1" x14ac:dyDescent="0.25"/>
    <row r="13758" ht="15" hidden="1" customHeight="1" x14ac:dyDescent="0.25"/>
    <row r="13759" ht="15" hidden="1" customHeight="1" x14ac:dyDescent="0.25"/>
    <row r="13760" ht="15" hidden="1" customHeight="1" x14ac:dyDescent="0.25"/>
    <row r="13761" ht="15" hidden="1" customHeight="1" x14ac:dyDescent="0.25"/>
    <row r="13762" ht="15" hidden="1" customHeight="1" x14ac:dyDescent="0.25"/>
    <row r="13763" ht="15" hidden="1" customHeight="1" x14ac:dyDescent="0.25"/>
    <row r="13764" ht="15" hidden="1" customHeight="1" x14ac:dyDescent="0.25"/>
    <row r="13765" ht="15" hidden="1" customHeight="1" x14ac:dyDescent="0.25"/>
    <row r="13766" ht="15" hidden="1" customHeight="1" x14ac:dyDescent="0.25"/>
    <row r="13767" ht="15" hidden="1" customHeight="1" x14ac:dyDescent="0.25"/>
    <row r="13768" hidden="1" x14ac:dyDescent="0.25"/>
    <row r="13769" ht="15" hidden="1" customHeight="1" x14ac:dyDescent="0.25"/>
    <row r="13770" ht="15" hidden="1" customHeight="1" x14ac:dyDescent="0.25"/>
    <row r="13771" ht="15" hidden="1" customHeight="1" x14ac:dyDescent="0.25"/>
    <row r="13772" ht="15" hidden="1" customHeight="1" x14ac:dyDescent="0.25"/>
    <row r="13773" ht="15" hidden="1" customHeight="1" x14ac:dyDescent="0.25"/>
    <row r="13774" ht="15" hidden="1" customHeight="1" x14ac:dyDescent="0.25"/>
    <row r="13775" ht="15" hidden="1" customHeight="1" x14ac:dyDescent="0.25"/>
    <row r="13776" ht="15" hidden="1" customHeight="1" x14ac:dyDescent="0.25"/>
    <row r="13777" ht="15" hidden="1" customHeight="1" x14ac:dyDescent="0.25"/>
    <row r="13778" ht="15" hidden="1" customHeight="1" x14ac:dyDescent="0.25"/>
    <row r="13779" ht="15" hidden="1" customHeight="1" x14ac:dyDescent="0.25"/>
    <row r="13780" ht="15" hidden="1" customHeight="1" x14ac:dyDescent="0.25"/>
    <row r="13781" ht="15" hidden="1" customHeight="1" x14ac:dyDescent="0.25"/>
    <row r="13782" ht="15" hidden="1" customHeight="1" x14ac:dyDescent="0.25"/>
    <row r="13783" ht="15" hidden="1" customHeight="1" x14ac:dyDescent="0.25"/>
    <row r="13784" ht="15" hidden="1" customHeight="1" x14ac:dyDescent="0.25"/>
    <row r="13785" ht="15" hidden="1" customHeight="1" x14ac:dyDescent="0.25"/>
    <row r="13786" ht="15" hidden="1" customHeight="1" x14ac:dyDescent="0.25"/>
    <row r="13787" ht="15" hidden="1" customHeight="1" x14ac:dyDescent="0.25"/>
    <row r="13788" ht="15" hidden="1" customHeight="1" x14ac:dyDescent="0.25"/>
    <row r="13789" ht="15" hidden="1" customHeight="1" x14ac:dyDescent="0.25"/>
    <row r="13790" ht="15" hidden="1" customHeight="1" x14ac:dyDescent="0.25"/>
    <row r="13791" ht="15" hidden="1" customHeight="1" x14ac:dyDescent="0.25"/>
    <row r="13792" ht="15" hidden="1" customHeight="1" x14ac:dyDescent="0.25"/>
    <row r="13793" ht="15" hidden="1" customHeight="1" x14ac:dyDescent="0.25"/>
    <row r="13794" ht="15" hidden="1" customHeight="1" x14ac:dyDescent="0.25"/>
    <row r="13795" ht="15" hidden="1" customHeight="1" x14ac:dyDescent="0.25"/>
    <row r="13796" ht="15" hidden="1" customHeight="1" x14ac:dyDescent="0.25"/>
    <row r="13797" ht="15" hidden="1" customHeight="1" x14ac:dyDescent="0.25"/>
    <row r="13798" ht="15" hidden="1" customHeight="1" x14ac:dyDescent="0.25"/>
    <row r="13799" ht="15" hidden="1" customHeight="1" x14ac:dyDescent="0.25"/>
    <row r="13800" ht="15" hidden="1" customHeight="1" x14ac:dyDescent="0.25"/>
    <row r="13801" ht="15" hidden="1" customHeight="1" x14ac:dyDescent="0.25"/>
    <row r="13802" ht="15" hidden="1" customHeight="1" x14ac:dyDescent="0.25"/>
    <row r="13803" hidden="1" x14ac:dyDescent="0.25"/>
    <row r="13804" ht="15" hidden="1" customHeight="1" x14ac:dyDescent="0.25"/>
    <row r="13805" ht="15" hidden="1" customHeight="1" x14ac:dyDescent="0.25"/>
    <row r="13806" ht="15" hidden="1" customHeight="1" x14ac:dyDescent="0.25"/>
    <row r="13807" ht="15" hidden="1" customHeight="1" x14ac:dyDescent="0.25"/>
    <row r="13808" ht="15" hidden="1" customHeight="1" x14ac:dyDescent="0.25"/>
    <row r="13809" ht="15" hidden="1" customHeight="1" x14ac:dyDescent="0.25"/>
    <row r="13810" ht="15" hidden="1" customHeight="1" x14ac:dyDescent="0.25"/>
    <row r="13811" ht="15" hidden="1" customHeight="1" x14ac:dyDescent="0.25"/>
    <row r="13812" ht="15" hidden="1" customHeight="1" x14ac:dyDescent="0.25"/>
    <row r="13813" ht="15" hidden="1" customHeight="1" x14ac:dyDescent="0.25"/>
    <row r="13814" ht="15" hidden="1" customHeight="1" x14ac:dyDescent="0.25"/>
    <row r="13815" ht="15" hidden="1" customHeight="1" x14ac:dyDescent="0.25"/>
    <row r="13816" ht="15" hidden="1" customHeight="1" x14ac:dyDescent="0.25"/>
    <row r="13817" ht="15" hidden="1" customHeight="1" x14ac:dyDescent="0.25"/>
    <row r="13818" ht="15" hidden="1" customHeight="1" x14ac:dyDescent="0.25"/>
    <row r="13819" ht="15" hidden="1" customHeight="1" x14ac:dyDescent="0.25"/>
    <row r="13820" ht="15" hidden="1" customHeight="1" x14ac:dyDescent="0.25"/>
    <row r="13821" ht="15" hidden="1" customHeight="1" x14ac:dyDescent="0.25"/>
    <row r="13822" ht="15" hidden="1" customHeight="1" x14ac:dyDescent="0.25"/>
    <row r="13823" ht="15" hidden="1" customHeight="1" x14ac:dyDescent="0.25"/>
    <row r="13824" ht="15" hidden="1" customHeight="1" x14ac:dyDescent="0.25"/>
    <row r="13825" ht="15" hidden="1" customHeight="1" x14ac:dyDescent="0.25"/>
    <row r="13826" ht="15" hidden="1" customHeight="1" x14ac:dyDescent="0.25"/>
    <row r="13827" ht="15" hidden="1" customHeight="1" x14ac:dyDescent="0.25"/>
    <row r="13828" ht="15" hidden="1" customHeight="1" x14ac:dyDescent="0.25"/>
    <row r="13829" ht="15" hidden="1" customHeight="1" x14ac:dyDescent="0.25"/>
    <row r="13830" ht="15" hidden="1" customHeight="1" x14ac:dyDescent="0.25"/>
    <row r="13831" ht="15" hidden="1" customHeight="1" x14ac:dyDescent="0.25"/>
    <row r="13832" ht="15" hidden="1" customHeight="1" x14ac:dyDescent="0.25"/>
    <row r="13833" ht="15" hidden="1" customHeight="1" x14ac:dyDescent="0.25"/>
    <row r="13834" ht="15" hidden="1" customHeight="1" x14ac:dyDescent="0.25"/>
    <row r="13835" ht="15" hidden="1" customHeight="1" x14ac:dyDescent="0.25"/>
    <row r="13836" ht="15" hidden="1" customHeight="1" x14ac:dyDescent="0.25"/>
    <row r="13837" ht="15" hidden="1" customHeight="1" x14ac:dyDescent="0.25"/>
    <row r="13838" ht="15" hidden="1" customHeight="1" x14ac:dyDescent="0.25"/>
    <row r="13839" ht="15" hidden="1" customHeight="1" x14ac:dyDescent="0.25"/>
    <row r="13840" ht="15" hidden="1" customHeight="1" x14ac:dyDescent="0.25"/>
    <row r="13841" ht="15" hidden="1" customHeight="1" x14ac:dyDescent="0.25"/>
    <row r="13842" ht="15" hidden="1" customHeight="1" x14ac:dyDescent="0.25"/>
    <row r="13843" ht="15" hidden="1" customHeight="1" x14ac:dyDescent="0.25"/>
    <row r="13844" ht="15" hidden="1" customHeight="1" x14ac:dyDescent="0.25"/>
    <row r="13845" ht="15" hidden="1" customHeight="1" x14ac:dyDescent="0.25"/>
    <row r="13846" ht="15" hidden="1" customHeight="1" x14ac:dyDescent="0.25"/>
    <row r="13847" ht="15" hidden="1" customHeight="1" x14ac:dyDescent="0.25"/>
    <row r="13848" ht="15" hidden="1" customHeight="1" x14ac:dyDescent="0.25"/>
    <row r="13849" ht="15" hidden="1" customHeight="1" x14ac:dyDescent="0.25"/>
    <row r="13850" ht="15" hidden="1" customHeight="1" x14ac:dyDescent="0.25"/>
    <row r="13851" ht="15" hidden="1" customHeight="1" x14ac:dyDescent="0.25"/>
    <row r="13852" ht="15" hidden="1" customHeight="1" x14ac:dyDescent="0.25"/>
    <row r="13853" ht="15" hidden="1" customHeight="1" x14ac:dyDescent="0.25"/>
    <row r="13854" ht="15" hidden="1" customHeight="1" x14ac:dyDescent="0.25"/>
    <row r="13855" ht="15" hidden="1" customHeight="1" x14ac:dyDescent="0.25"/>
    <row r="13856" ht="15" hidden="1" customHeight="1" x14ac:dyDescent="0.25"/>
    <row r="13857" ht="15" hidden="1" customHeight="1" x14ac:dyDescent="0.25"/>
    <row r="13858" ht="15" hidden="1" customHeight="1" x14ac:dyDescent="0.25"/>
    <row r="13859" ht="15" hidden="1" customHeight="1" x14ac:dyDescent="0.25"/>
    <row r="13860" ht="15" hidden="1" customHeight="1" x14ac:dyDescent="0.25"/>
    <row r="13861" ht="15" hidden="1" customHeight="1" x14ac:dyDescent="0.25"/>
    <row r="13862" ht="15" hidden="1" customHeight="1" x14ac:dyDescent="0.25"/>
    <row r="13863" ht="15" hidden="1" customHeight="1" x14ac:dyDescent="0.25"/>
    <row r="13864" ht="15" hidden="1" customHeight="1" x14ac:dyDescent="0.25"/>
    <row r="13865" ht="15" hidden="1" customHeight="1" x14ac:dyDescent="0.25"/>
    <row r="13866" ht="15" hidden="1" customHeight="1" x14ac:dyDescent="0.25"/>
    <row r="13867" ht="15" hidden="1" customHeight="1" x14ac:dyDescent="0.25"/>
    <row r="13868" ht="15" hidden="1" customHeight="1" x14ac:dyDescent="0.25"/>
    <row r="13869" ht="15" hidden="1" customHeight="1" x14ac:dyDescent="0.25"/>
    <row r="13870" ht="15" hidden="1" customHeight="1" x14ac:dyDescent="0.25"/>
    <row r="13871" ht="15" hidden="1" customHeight="1" x14ac:dyDescent="0.25"/>
    <row r="13872" ht="15" hidden="1" customHeight="1" x14ac:dyDescent="0.25"/>
    <row r="13873" ht="15" hidden="1" customHeight="1" x14ac:dyDescent="0.25"/>
    <row r="13874" ht="15" hidden="1" customHeight="1" x14ac:dyDescent="0.25"/>
    <row r="13875" ht="15" hidden="1" customHeight="1" x14ac:dyDescent="0.25"/>
    <row r="13876" ht="15" hidden="1" customHeight="1" x14ac:dyDescent="0.25"/>
    <row r="13877" ht="15" hidden="1" customHeight="1" x14ac:dyDescent="0.25"/>
    <row r="13878" ht="15" hidden="1" customHeight="1" x14ac:dyDescent="0.25"/>
    <row r="13879" ht="15" hidden="1" customHeight="1" x14ac:dyDescent="0.25"/>
    <row r="13880" ht="15" hidden="1" customHeight="1" x14ac:dyDescent="0.25"/>
    <row r="13881" ht="15" hidden="1" customHeight="1" x14ac:dyDescent="0.25"/>
    <row r="13882" ht="15" hidden="1" customHeight="1" x14ac:dyDescent="0.25"/>
    <row r="13883" ht="15" hidden="1" customHeight="1" x14ac:dyDescent="0.25"/>
    <row r="13884" ht="15" hidden="1" customHeight="1" x14ac:dyDescent="0.25"/>
    <row r="13885" ht="15" hidden="1" customHeight="1" x14ac:dyDescent="0.25"/>
    <row r="13886" ht="15" hidden="1" customHeight="1" x14ac:dyDescent="0.25"/>
    <row r="13887" ht="15" hidden="1" customHeight="1" x14ac:dyDescent="0.25"/>
    <row r="13888" ht="15" hidden="1" customHeight="1" x14ac:dyDescent="0.25"/>
    <row r="13889" ht="15" hidden="1" customHeight="1" x14ac:dyDescent="0.25"/>
    <row r="13890" ht="15" hidden="1" customHeight="1" x14ac:dyDescent="0.25"/>
    <row r="13891" ht="15" hidden="1" customHeight="1" x14ac:dyDescent="0.25"/>
    <row r="13892" ht="15" hidden="1" customHeight="1" x14ac:dyDescent="0.25"/>
    <row r="13893" ht="15" hidden="1" customHeight="1" x14ac:dyDescent="0.25"/>
    <row r="13894" ht="15" hidden="1" customHeight="1" x14ac:dyDescent="0.25"/>
    <row r="13895" ht="15" hidden="1" customHeight="1" x14ac:dyDescent="0.25"/>
    <row r="13896" ht="15" hidden="1" customHeight="1" x14ac:dyDescent="0.25"/>
    <row r="13897" ht="15" hidden="1" customHeight="1" x14ac:dyDescent="0.25"/>
    <row r="13898" ht="15" hidden="1" customHeight="1" x14ac:dyDescent="0.25"/>
    <row r="13899" ht="15" hidden="1" customHeight="1" x14ac:dyDescent="0.25"/>
    <row r="13900" ht="15" hidden="1" customHeight="1" x14ac:dyDescent="0.25"/>
    <row r="13901" ht="15" hidden="1" customHeight="1" x14ac:dyDescent="0.25"/>
    <row r="13902" ht="15" hidden="1" customHeight="1" x14ac:dyDescent="0.25"/>
    <row r="13903" ht="15" hidden="1" customHeight="1" x14ac:dyDescent="0.25"/>
    <row r="13904" ht="15" hidden="1" customHeight="1" x14ac:dyDescent="0.25"/>
    <row r="13905" ht="15" hidden="1" customHeight="1" x14ac:dyDescent="0.25"/>
    <row r="13906" ht="15" hidden="1" customHeight="1" x14ac:dyDescent="0.25"/>
    <row r="13907" ht="15" hidden="1" customHeight="1" x14ac:dyDescent="0.25"/>
    <row r="13908" ht="15" hidden="1" customHeight="1" x14ac:dyDescent="0.25"/>
    <row r="13909" ht="15" hidden="1" customHeight="1" x14ac:dyDescent="0.25"/>
    <row r="13910" ht="15" hidden="1" customHeight="1" x14ac:dyDescent="0.25"/>
    <row r="13911" ht="15" hidden="1" customHeight="1" x14ac:dyDescent="0.25"/>
    <row r="13912" ht="15" hidden="1" customHeight="1" x14ac:dyDescent="0.25"/>
    <row r="13913" ht="15" hidden="1" customHeight="1" x14ac:dyDescent="0.25"/>
    <row r="13914" ht="15" hidden="1" customHeight="1" x14ac:dyDescent="0.25"/>
    <row r="13915" ht="15" hidden="1" customHeight="1" x14ac:dyDescent="0.25"/>
    <row r="13916" ht="15" hidden="1" customHeight="1" x14ac:dyDescent="0.25"/>
    <row r="13917" ht="15" hidden="1" customHeight="1" x14ac:dyDescent="0.25"/>
    <row r="13918" ht="15" hidden="1" customHeight="1" x14ac:dyDescent="0.25"/>
    <row r="13919" ht="15" hidden="1" customHeight="1" x14ac:dyDescent="0.25"/>
    <row r="13920" ht="15" hidden="1" customHeight="1" x14ac:dyDescent="0.25"/>
    <row r="13921" ht="15" hidden="1" customHeight="1" x14ac:dyDescent="0.25"/>
    <row r="13922" ht="15" hidden="1" customHeight="1" x14ac:dyDescent="0.25"/>
    <row r="13923" ht="15" hidden="1" customHeight="1" x14ac:dyDescent="0.25"/>
    <row r="13924" ht="15" hidden="1" customHeight="1" x14ac:dyDescent="0.25"/>
    <row r="13925" ht="15" hidden="1" customHeight="1" x14ac:dyDescent="0.25"/>
    <row r="13926" ht="15" hidden="1" customHeight="1" x14ac:dyDescent="0.25"/>
    <row r="13927" ht="15" hidden="1" customHeight="1" x14ac:dyDescent="0.25"/>
    <row r="13928" ht="15" hidden="1" customHeight="1" x14ac:dyDescent="0.25"/>
    <row r="13929" ht="15" hidden="1" customHeight="1" x14ac:dyDescent="0.25"/>
    <row r="13930" ht="15" hidden="1" customHeight="1" x14ac:dyDescent="0.25"/>
    <row r="13931" ht="15" hidden="1" customHeight="1" x14ac:dyDescent="0.25"/>
    <row r="13932" ht="15" hidden="1" customHeight="1" x14ac:dyDescent="0.25"/>
    <row r="13933" ht="15" hidden="1" customHeight="1" x14ac:dyDescent="0.25"/>
    <row r="13934" ht="15" hidden="1" customHeight="1" x14ac:dyDescent="0.25"/>
    <row r="13935" ht="15" hidden="1" customHeight="1" x14ac:dyDescent="0.25"/>
    <row r="13936" ht="15" hidden="1" customHeight="1" x14ac:dyDescent="0.25"/>
    <row r="13937" ht="15" hidden="1" customHeight="1" x14ac:dyDescent="0.25"/>
    <row r="13938" ht="15" hidden="1" customHeight="1" x14ac:dyDescent="0.25"/>
    <row r="13939" ht="15" hidden="1" customHeight="1" x14ac:dyDescent="0.25"/>
    <row r="13940" ht="15" hidden="1" customHeight="1" x14ac:dyDescent="0.25"/>
    <row r="13941" ht="15" hidden="1" customHeight="1" x14ac:dyDescent="0.25"/>
    <row r="13942" ht="15" hidden="1" customHeight="1" x14ac:dyDescent="0.25"/>
    <row r="13943" ht="15" hidden="1" customHeight="1" x14ac:dyDescent="0.25"/>
    <row r="13944" ht="15" hidden="1" customHeight="1" x14ac:dyDescent="0.25"/>
    <row r="13945" ht="15" hidden="1" customHeight="1" x14ac:dyDescent="0.25"/>
    <row r="13946" ht="15" hidden="1" customHeight="1" x14ac:dyDescent="0.25"/>
    <row r="13947" ht="15" hidden="1" customHeight="1" x14ac:dyDescent="0.25"/>
    <row r="13948" ht="15" hidden="1" customHeight="1" x14ac:dyDescent="0.25"/>
    <row r="13949" ht="15" hidden="1" customHeight="1" x14ac:dyDescent="0.25"/>
    <row r="13950" ht="15" hidden="1" customHeight="1" x14ac:dyDescent="0.25"/>
    <row r="13951" ht="15" hidden="1" customHeight="1" x14ac:dyDescent="0.25"/>
    <row r="13952" ht="15" hidden="1" customHeight="1" x14ac:dyDescent="0.25"/>
    <row r="13953" ht="15" hidden="1" customHeight="1" x14ac:dyDescent="0.25"/>
    <row r="13954" ht="15" hidden="1" customHeight="1" x14ac:dyDescent="0.25"/>
    <row r="13955" ht="15" hidden="1" customHeight="1" x14ac:dyDescent="0.25"/>
    <row r="13956" ht="15" hidden="1" customHeight="1" x14ac:dyDescent="0.25"/>
    <row r="13957" ht="15" hidden="1" customHeight="1" x14ac:dyDescent="0.25"/>
    <row r="13958" ht="15" hidden="1" customHeight="1" x14ac:dyDescent="0.25"/>
    <row r="13959" ht="15" hidden="1" customHeight="1" x14ac:dyDescent="0.25"/>
    <row r="13960" hidden="1" x14ac:dyDescent="0.25"/>
    <row r="13961" ht="15" hidden="1" customHeight="1" x14ac:dyDescent="0.25"/>
    <row r="13962" ht="15" hidden="1" customHeight="1" x14ac:dyDescent="0.25"/>
    <row r="13963" ht="15" hidden="1" customHeight="1" x14ac:dyDescent="0.25"/>
    <row r="13964" ht="15" hidden="1" customHeight="1" x14ac:dyDescent="0.25"/>
    <row r="13965" ht="15" hidden="1" customHeight="1" x14ac:dyDescent="0.25"/>
    <row r="13966" ht="15" hidden="1" customHeight="1" x14ac:dyDescent="0.25"/>
    <row r="13967" ht="15" hidden="1" customHeight="1" x14ac:dyDescent="0.25"/>
    <row r="13968" hidden="1" x14ac:dyDescent="0.25"/>
    <row r="13969" ht="15" hidden="1" customHeight="1" x14ac:dyDescent="0.25"/>
    <row r="13970" ht="15" hidden="1" customHeight="1" x14ac:dyDescent="0.25"/>
    <row r="13971" ht="15" hidden="1" customHeight="1" x14ac:dyDescent="0.25"/>
    <row r="13972" ht="15" hidden="1" customHeight="1" x14ac:dyDescent="0.25"/>
    <row r="13973" ht="15" hidden="1" customHeight="1" x14ac:dyDescent="0.25"/>
    <row r="13974" ht="15" hidden="1" customHeight="1" x14ac:dyDescent="0.25"/>
    <row r="13975" ht="15" hidden="1" customHeight="1" x14ac:dyDescent="0.25"/>
    <row r="13976" ht="15" hidden="1" customHeight="1" x14ac:dyDescent="0.25"/>
    <row r="13977" ht="15" hidden="1" customHeight="1" x14ac:dyDescent="0.25"/>
    <row r="13978" ht="15" hidden="1" customHeight="1" x14ac:dyDescent="0.25"/>
    <row r="13979" ht="15" hidden="1" customHeight="1" x14ac:dyDescent="0.25"/>
    <row r="13980" ht="15" hidden="1" customHeight="1" x14ac:dyDescent="0.25"/>
    <row r="13981" ht="15" hidden="1" customHeight="1" x14ac:dyDescent="0.25"/>
    <row r="13982" ht="15" hidden="1" customHeight="1" x14ac:dyDescent="0.25"/>
    <row r="13983" ht="15" hidden="1" customHeight="1" x14ac:dyDescent="0.25"/>
    <row r="13984" ht="15" hidden="1" customHeight="1" x14ac:dyDescent="0.25"/>
    <row r="13985" ht="15" hidden="1" customHeight="1" x14ac:dyDescent="0.25"/>
    <row r="13986" ht="15" hidden="1" customHeight="1" x14ac:dyDescent="0.25"/>
    <row r="13987" ht="15" hidden="1" customHeight="1" x14ac:dyDescent="0.25"/>
    <row r="13988" ht="15" hidden="1" customHeight="1" x14ac:dyDescent="0.25"/>
    <row r="13989" ht="15" hidden="1" customHeight="1" x14ac:dyDescent="0.25"/>
    <row r="13990" ht="15" hidden="1" customHeight="1" x14ac:dyDescent="0.25"/>
    <row r="13991" ht="15" hidden="1" customHeight="1" x14ac:dyDescent="0.25"/>
    <row r="13992" ht="15" hidden="1" customHeight="1" x14ac:dyDescent="0.25"/>
    <row r="13993" ht="15" hidden="1" customHeight="1" x14ac:dyDescent="0.25"/>
    <row r="13994" ht="15" hidden="1" customHeight="1" x14ac:dyDescent="0.25"/>
    <row r="13995" ht="15" hidden="1" customHeight="1" x14ac:dyDescent="0.25"/>
    <row r="13996" ht="15" hidden="1" customHeight="1" x14ac:dyDescent="0.25"/>
    <row r="13997" ht="15" hidden="1" customHeight="1" x14ac:dyDescent="0.25"/>
    <row r="13998" ht="15" hidden="1" customHeight="1" x14ac:dyDescent="0.25"/>
    <row r="13999" ht="15" hidden="1" customHeight="1" x14ac:dyDescent="0.25"/>
    <row r="14000" ht="15" hidden="1" customHeight="1" x14ac:dyDescent="0.25"/>
    <row r="14001" ht="15" hidden="1" customHeight="1" x14ac:dyDescent="0.25"/>
    <row r="14002" ht="15" hidden="1" customHeight="1" x14ac:dyDescent="0.25"/>
    <row r="14003" ht="15" hidden="1" customHeight="1" x14ac:dyDescent="0.25"/>
    <row r="14004" ht="15" hidden="1" customHeight="1" x14ac:dyDescent="0.25"/>
    <row r="14005" ht="15" hidden="1" customHeight="1" x14ac:dyDescent="0.25"/>
    <row r="14006" ht="15" hidden="1" customHeight="1" x14ac:dyDescent="0.25"/>
    <row r="14007" ht="15" hidden="1" customHeight="1" x14ac:dyDescent="0.25"/>
    <row r="14008" ht="15" hidden="1" customHeight="1" x14ac:dyDescent="0.25"/>
    <row r="14009" ht="15" hidden="1" customHeight="1" x14ac:dyDescent="0.25"/>
    <row r="14010" ht="15" hidden="1" customHeight="1" x14ac:dyDescent="0.25"/>
    <row r="14011" ht="15" hidden="1" customHeight="1" x14ac:dyDescent="0.25"/>
    <row r="14012" ht="15" hidden="1" customHeight="1" x14ac:dyDescent="0.25"/>
    <row r="14013" ht="15" hidden="1" customHeight="1" x14ac:dyDescent="0.25"/>
    <row r="14014" ht="15" hidden="1" customHeight="1" x14ac:dyDescent="0.25"/>
    <row r="14015" ht="15" hidden="1" customHeight="1" x14ac:dyDescent="0.25"/>
    <row r="14016" ht="15" hidden="1" customHeight="1" x14ac:dyDescent="0.25"/>
    <row r="14017" ht="15" hidden="1" customHeight="1" x14ac:dyDescent="0.25"/>
    <row r="14018" ht="15" hidden="1" customHeight="1" x14ac:dyDescent="0.25"/>
    <row r="14019" ht="15" hidden="1" customHeight="1" x14ac:dyDescent="0.25"/>
    <row r="14020" ht="15" hidden="1" customHeight="1" x14ac:dyDescent="0.25"/>
    <row r="14021" ht="15" hidden="1" customHeight="1" x14ac:dyDescent="0.25"/>
    <row r="14022" ht="15" hidden="1" customHeight="1" x14ac:dyDescent="0.25"/>
    <row r="14023" ht="15" hidden="1" customHeight="1" x14ac:dyDescent="0.25"/>
    <row r="14024" ht="15" hidden="1" customHeight="1" x14ac:dyDescent="0.25"/>
    <row r="14025" ht="15" hidden="1" customHeight="1" x14ac:dyDescent="0.25"/>
    <row r="14026" ht="15" hidden="1" customHeight="1" x14ac:dyDescent="0.25"/>
    <row r="14027" ht="15" hidden="1" customHeight="1" x14ac:dyDescent="0.25"/>
    <row r="14028" ht="15" hidden="1" customHeight="1" x14ac:dyDescent="0.25"/>
    <row r="14029" ht="15" hidden="1" customHeight="1" x14ac:dyDescent="0.25"/>
    <row r="14030" ht="15" hidden="1" customHeight="1" x14ac:dyDescent="0.25"/>
    <row r="14031" ht="15" hidden="1" customHeight="1" x14ac:dyDescent="0.25"/>
    <row r="14032" ht="15" hidden="1" customHeight="1" x14ac:dyDescent="0.25"/>
    <row r="14033" ht="15" hidden="1" customHeight="1" x14ac:dyDescent="0.25"/>
    <row r="14034" ht="15" hidden="1" customHeight="1" x14ac:dyDescent="0.25"/>
    <row r="14035" ht="15" hidden="1" customHeight="1" x14ac:dyDescent="0.25"/>
    <row r="14036" ht="15" hidden="1" customHeight="1" x14ac:dyDescent="0.25"/>
    <row r="14037" ht="15" hidden="1" customHeight="1" x14ac:dyDescent="0.25"/>
    <row r="14038" ht="15" hidden="1" customHeight="1" x14ac:dyDescent="0.25"/>
    <row r="14039" ht="15" hidden="1" customHeight="1" x14ac:dyDescent="0.25"/>
    <row r="14040" hidden="1" x14ac:dyDescent="0.25"/>
    <row r="14041" ht="15" hidden="1" customHeight="1" x14ac:dyDescent="0.25"/>
    <row r="14042" ht="15" hidden="1" customHeight="1" x14ac:dyDescent="0.25"/>
    <row r="14043" ht="15" hidden="1" customHeight="1" x14ac:dyDescent="0.25"/>
    <row r="14044" ht="15" hidden="1" customHeight="1" x14ac:dyDescent="0.25"/>
    <row r="14045" ht="15" hidden="1" customHeight="1" x14ac:dyDescent="0.25"/>
    <row r="14046" ht="15" hidden="1" customHeight="1" x14ac:dyDescent="0.25"/>
    <row r="14047" ht="15" hidden="1" customHeight="1" x14ac:dyDescent="0.25"/>
    <row r="14048" ht="15" hidden="1" customHeight="1" x14ac:dyDescent="0.25"/>
    <row r="14049" ht="15" hidden="1" customHeight="1" x14ac:dyDescent="0.25"/>
    <row r="14050" ht="15" hidden="1" customHeight="1" x14ac:dyDescent="0.25"/>
    <row r="14051" ht="15" hidden="1" customHeight="1" x14ac:dyDescent="0.25"/>
    <row r="14052" ht="15" hidden="1" customHeight="1" x14ac:dyDescent="0.25"/>
    <row r="14053" ht="15" hidden="1" customHeight="1" x14ac:dyDescent="0.25"/>
    <row r="14054" ht="15" hidden="1" customHeight="1" x14ac:dyDescent="0.25"/>
    <row r="14055" ht="15" hidden="1" customHeight="1" x14ac:dyDescent="0.25"/>
    <row r="14056" ht="15" hidden="1" customHeight="1" x14ac:dyDescent="0.25"/>
    <row r="14057" ht="15" hidden="1" customHeight="1" x14ac:dyDescent="0.25"/>
    <row r="14058" ht="15" hidden="1" customHeight="1" x14ac:dyDescent="0.25"/>
    <row r="14059" ht="15" hidden="1" customHeight="1" x14ac:dyDescent="0.25"/>
    <row r="14060" ht="15" hidden="1" customHeight="1" x14ac:dyDescent="0.25"/>
    <row r="14061" ht="15" hidden="1" customHeight="1" x14ac:dyDescent="0.25"/>
    <row r="14062" ht="15" hidden="1" customHeight="1" x14ac:dyDescent="0.25"/>
    <row r="14063" ht="15" hidden="1" customHeight="1" x14ac:dyDescent="0.25"/>
    <row r="14064" ht="15" hidden="1" customHeight="1" x14ac:dyDescent="0.25"/>
    <row r="14065" ht="15" hidden="1" customHeight="1" x14ac:dyDescent="0.25"/>
    <row r="14066" ht="15" hidden="1" customHeight="1" x14ac:dyDescent="0.25"/>
    <row r="14067" ht="15" hidden="1" customHeight="1" x14ac:dyDescent="0.25"/>
    <row r="14068" ht="15" hidden="1" customHeight="1" x14ac:dyDescent="0.25"/>
    <row r="14069" ht="15" hidden="1" customHeight="1" x14ac:dyDescent="0.25"/>
    <row r="14070" ht="15" hidden="1" customHeight="1" x14ac:dyDescent="0.25"/>
    <row r="14071" ht="15" hidden="1" customHeight="1" x14ac:dyDescent="0.25"/>
    <row r="14072" ht="15" hidden="1" customHeight="1" x14ac:dyDescent="0.25"/>
    <row r="14073" ht="15" hidden="1" customHeight="1" x14ac:dyDescent="0.25"/>
    <row r="14074" ht="15" hidden="1" customHeight="1" x14ac:dyDescent="0.25"/>
    <row r="14075" ht="15" hidden="1" customHeight="1" x14ac:dyDescent="0.25"/>
    <row r="14076" ht="15" hidden="1" customHeight="1" x14ac:dyDescent="0.25"/>
    <row r="14077" ht="15" hidden="1" customHeight="1" x14ac:dyDescent="0.25"/>
    <row r="14078" ht="15" hidden="1" customHeight="1" x14ac:dyDescent="0.25"/>
    <row r="14079" ht="15" hidden="1" customHeight="1" x14ac:dyDescent="0.25"/>
    <row r="14080" ht="15" hidden="1" customHeight="1" x14ac:dyDescent="0.25"/>
    <row r="14081" ht="15" hidden="1" customHeight="1" x14ac:dyDescent="0.25"/>
    <row r="14082" ht="15" hidden="1" customHeight="1" x14ac:dyDescent="0.25"/>
    <row r="14083" ht="15" hidden="1" customHeight="1" x14ac:dyDescent="0.25"/>
    <row r="14084" ht="15" hidden="1" customHeight="1" x14ac:dyDescent="0.25"/>
    <row r="14085" ht="15" hidden="1" customHeight="1" x14ac:dyDescent="0.25"/>
    <row r="14086" ht="15" hidden="1" customHeight="1" x14ac:dyDescent="0.25"/>
    <row r="14087" ht="15" hidden="1" customHeight="1" x14ac:dyDescent="0.25"/>
    <row r="14088" ht="15" hidden="1" customHeight="1" x14ac:dyDescent="0.25"/>
    <row r="14089" ht="15" hidden="1" customHeight="1" x14ac:dyDescent="0.25"/>
    <row r="14090" ht="15" hidden="1" customHeight="1" x14ac:dyDescent="0.25"/>
    <row r="14091" ht="15" hidden="1" customHeight="1" x14ac:dyDescent="0.25"/>
    <row r="14092" ht="15" hidden="1" customHeight="1" x14ac:dyDescent="0.25"/>
    <row r="14093" ht="15" hidden="1" customHeight="1" x14ac:dyDescent="0.25"/>
    <row r="14094" ht="15" hidden="1" customHeight="1" x14ac:dyDescent="0.25"/>
    <row r="14095" ht="15" hidden="1" customHeight="1" x14ac:dyDescent="0.25"/>
    <row r="14096" ht="15" hidden="1" customHeight="1" x14ac:dyDescent="0.25"/>
    <row r="14097" ht="15" hidden="1" customHeight="1" x14ac:dyDescent="0.25"/>
    <row r="14098" ht="15" hidden="1" customHeight="1" x14ac:dyDescent="0.25"/>
    <row r="14099" ht="15" hidden="1" customHeight="1" x14ac:dyDescent="0.25"/>
    <row r="14100" ht="15" hidden="1" customHeight="1" x14ac:dyDescent="0.25"/>
    <row r="14101" ht="15" hidden="1" customHeight="1" x14ac:dyDescent="0.25"/>
    <row r="14102" ht="15" hidden="1" customHeight="1" x14ac:dyDescent="0.25"/>
    <row r="14103" ht="15" hidden="1" customHeight="1" x14ac:dyDescent="0.25"/>
    <row r="14104" ht="15" hidden="1" customHeight="1" x14ac:dyDescent="0.25"/>
    <row r="14105" ht="15" hidden="1" customHeight="1" x14ac:dyDescent="0.25"/>
    <row r="14106" ht="15" hidden="1" customHeight="1" x14ac:dyDescent="0.25"/>
    <row r="14107" ht="15" hidden="1" customHeight="1" x14ac:dyDescent="0.25"/>
    <row r="14108" ht="15" hidden="1" customHeight="1" x14ac:dyDescent="0.25"/>
    <row r="14109" ht="15" hidden="1" customHeight="1" x14ac:dyDescent="0.25"/>
    <row r="14110" ht="15" hidden="1" customHeight="1" x14ac:dyDescent="0.25"/>
    <row r="14111" ht="15" hidden="1" customHeight="1" x14ac:dyDescent="0.25"/>
    <row r="14112" ht="15" hidden="1" customHeight="1" x14ac:dyDescent="0.25"/>
    <row r="14113" ht="15" hidden="1" customHeight="1" x14ac:dyDescent="0.25"/>
    <row r="14114" ht="15" hidden="1" customHeight="1" x14ac:dyDescent="0.25"/>
    <row r="14115" ht="15" hidden="1" customHeight="1" x14ac:dyDescent="0.25"/>
    <row r="14116" ht="15" hidden="1" customHeight="1" x14ac:dyDescent="0.25"/>
    <row r="14117" ht="15" hidden="1" customHeight="1" x14ac:dyDescent="0.25"/>
    <row r="14118" ht="15" hidden="1" customHeight="1" x14ac:dyDescent="0.25"/>
    <row r="14119" ht="15" hidden="1" customHeight="1" x14ac:dyDescent="0.25"/>
    <row r="14120" ht="15" hidden="1" customHeight="1" x14ac:dyDescent="0.25"/>
    <row r="14121" ht="15" hidden="1" customHeight="1" x14ac:dyDescent="0.25"/>
    <row r="14122" ht="15" hidden="1" customHeight="1" x14ac:dyDescent="0.25"/>
    <row r="14123" ht="15" hidden="1" customHeight="1" x14ac:dyDescent="0.25"/>
    <row r="14124" ht="15" hidden="1" customHeight="1" x14ac:dyDescent="0.25"/>
    <row r="14125" ht="15" hidden="1" customHeight="1" x14ac:dyDescent="0.25"/>
    <row r="14126" ht="15" hidden="1" customHeight="1" x14ac:dyDescent="0.25"/>
    <row r="14127" hidden="1" x14ac:dyDescent="0.25"/>
    <row r="14128" ht="15" hidden="1" customHeight="1" x14ac:dyDescent="0.25"/>
    <row r="14129" ht="15" hidden="1" customHeight="1" x14ac:dyDescent="0.25"/>
    <row r="14130" ht="15" hidden="1" customHeight="1" x14ac:dyDescent="0.25"/>
    <row r="14131" hidden="1" x14ac:dyDescent="0.25"/>
    <row r="14132" ht="15" hidden="1" customHeight="1" x14ac:dyDescent="0.25"/>
    <row r="14133" ht="15" hidden="1" customHeight="1" x14ac:dyDescent="0.25"/>
    <row r="14134" hidden="1" x14ac:dyDescent="0.25"/>
    <row r="14135" ht="15" hidden="1" customHeight="1" x14ac:dyDescent="0.25"/>
    <row r="14136" ht="15" hidden="1" customHeight="1" x14ac:dyDescent="0.25"/>
    <row r="14137" ht="15" hidden="1" customHeight="1" x14ac:dyDescent="0.25"/>
    <row r="14138" hidden="1" x14ac:dyDescent="0.25"/>
    <row r="14139" ht="15" hidden="1" customHeight="1" x14ac:dyDescent="0.25"/>
    <row r="14140" ht="15" hidden="1" customHeight="1" x14ac:dyDescent="0.25"/>
    <row r="14141" ht="15" hidden="1" customHeight="1" x14ac:dyDescent="0.25"/>
    <row r="14142" ht="15" hidden="1" customHeight="1" x14ac:dyDescent="0.25"/>
    <row r="14143" ht="15" hidden="1" customHeight="1" x14ac:dyDescent="0.25"/>
    <row r="14144" ht="15" hidden="1" customHeight="1" x14ac:dyDescent="0.25"/>
    <row r="14145" ht="15" hidden="1" customHeight="1" x14ac:dyDescent="0.25"/>
    <row r="14146" ht="15" hidden="1" customHeight="1" x14ac:dyDescent="0.25"/>
    <row r="14147" ht="15" hidden="1" customHeight="1" x14ac:dyDescent="0.25"/>
    <row r="14148" ht="15" hidden="1" customHeight="1" x14ac:dyDescent="0.25"/>
    <row r="14149" ht="15" hidden="1" customHeight="1" x14ac:dyDescent="0.25"/>
    <row r="14150" ht="15" hidden="1" customHeight="1" x14ac:dyDescent="0.25"/>
    <row r="14151" ht="15" hidden="1" customHeight="1" x14ac:dyDescent="0.25"/>
    <row r="14152" ht="15" hidden="1" customHeight="1" x14ac:dyDescent="0.25"/>
    <row r="14153" ht="15" hidden="1" customHeight="1" x14ac:dyDescent="0.25"/>
    <row r="14154" ht="15" hidden="1" customHeight="1" x14ac:dyDescent="0.25"/>
    <row r="14155" ht="15" hidden="1" customHeight="1" x14ac:dyDescent="0.25"/>
    <row r="14156" ht="15" hidden="1" customHeight="1" x14ac:dyDescent="0.25"/>
    <row r="14157" ht="15" hidden="1" customHeight="1" x14ac:dyDescent="0.25"/>
    <row r="14158" ht="15" hidden="1" customHeight="1" x14ac:dyDescent="0.25"/>
    <row r="14159" ht="15" hidden="1" customHeight="1" x14ac:dyDescent="0.25"/>
    <row r="14160" ht="15" hidden="1" customHeight="1" x14ac:dyDescent="0.25"/>
    <row r="14161" ht="15" hidden="1" customHeight="1" x14ac:dyDescent="0.25"/>
    <row r="14162" ht="15" hidden="1" customHeight="1" x14ac:dyDescent="0.25"/>
    <row r="14163" ht="15" hidden="1" customHeight="1" x14ac:dyDescent="0.25"/>
    <row r="14164" ht="15" hidden="1" customHeight="1" x14ac:dyDescent="0.25"/>
    <row r="14165" ht="15" hidden="1" customHeight="1" x14ac:dyDescent="0.25"/>
    <row r="14166" ht="15" hidden="1" customHeight="1" x14ac:dyDescent="0.25"/>
    <row r="14167" ht="15" hidden="1" customHeight="1" x14ac:dyDescent="0.25"/>
    <row r="14168" ht="15" hidden="1" customHeight="1" x14ac:dyDescent="0.25"/>
    <row r="14169" ht="15" hidden="1" customHeight="1" x14ac:dyDescent="0.25"/>
    <row r="14170" ht="15" hidden="1" customHeight="1" x14ac:dyDescent="0.25"/>
    <row r="14171" ht="15" hidden="1" customHeight="1" x14ac:dyDescent="0.25"/>
    <row r="14172" ht="15" hidden="1" customHeight="1" x14ac:dyDescent="0.25"/>
    <row r="14173" ht="15" hidden="1" customHeight="1" x14ac:dyDescent="0.25"/>
    <row r="14174" ht="15" hidden="1" customHeight="1" x14ac:dyDescent="0.25"/>
    <row r="14175" ht="15" hidden="1" customHeight="1" x14ac:dyDescent="0.25"/>
    <row r="14176" ht="15" hidden="1" customHeight="1" x14ac:dyDescent="0.25"/>
    <row r="14177" ht="15" hidden="1" customHeight="1" x14ac:dyDescent="0.25"/>
    <row r="14178" ht="15" hidden="1" customHeight="1" x14ac:dyDescent="0.25"/>
    <row r="14179" ht="15" hidden="1" customHeight="1" x14ac:dyDescent="0.25"/>
    <row r="14180" ht="15" hidden="1" customHeight="1" x14ac:dyDescent="0.25"/>
    <row r="14181" ht="15" hidden="1" customHeight="1" x14ac:dyDescent="0.25"/>
    <row r="14182" ht="15" hidden="1" customHeight="1" x14ac:dyDescent="0.25"/>
    <row r="14183" ht="15" hidden="1" customHeight="1" x14ac:dyDescent="0.25"/>
    <row r="14184" ht="15" hidden="1" customHeight="1" x14ac:dyDescent="0.25"/>
    <row r="14185" ht="15" hidden="1" customHeight="1" x14ac:dyDescent="0.25"/>
    <row r="14186" ht="15" hidden="1" customHeight="1" x14ac:dyDescent="0.25"/>
    <row r="14187" ht="15" hidden="1" customHeight="1" x14ac:dyDescent="0.25"/>
    <row r="14188" ht="15" hidden="1" customHeight="1" x14ac:dyDescent="0.25"/>
    <row r="14189" ht="15" hidden="1" customHeight="1" x14ac:dyDescent="0.25"/>
    <row r="14190" ht="15" hidden="1" customHeight="1" x14ac:dyDescent="0.25"/>
    <row r="14191" ht="15" hidden="1" customHeight="1" x14ac:dyDescent="0.25"/>
    <row r="14192" ht="15" hidden="1" customHeight="1" x14ac:dyDescent="0.25"/>
    <row r="14193" ht="15" hidden="1" customHeight="1" x14ac:dyDescent="0.25"/>
    <row r="14194" ht="15" hidden="1" customHeight="1" x14ac:dyDescent="0.25"/>
    <row r="14195" ht="15" hidden="1" customHeight="1" x14ac:dyDescent="0.25"/>
    <row r="14196" ht="15" hidden="1" customHeight="1" x14ac:dyDescent="0.25"/>
    <row r="14197" ht="15" hidden="1" customHeight="1" x14ac:dyDescent="0.25"/>
    <row r="14198" ht="15" hidden="1" customHeight="1" x14ac:dyDescent="0.25"/>
    <row r="14199" ht="15" hidden="1" customHeight="1" x14ac:dyDescent="0.25"/>
    <row r="14200" ht="15" hidden="1" customHeight="1" x14ac:dyDescent="0.25"/>
    <row r="14201" ht="15" hidden="1" customHeight="1" x14ac:dyDescent="0.25"/>
    <row r="14202" ht="15" hidden="1" customHeight="1" x14ac:dyDescent="0.25"/>
    <row r="14203" ht="15" hidden="1" customHeight="1" x14ac:dyDescent="0.25"/>
    <row r="14204" ht="15" hidden="1" customHeight="1" x14ac:dyDescent="0.25"/>
    <row r="14205" ht="15" hidden="1" customHeight="1" x14ac:dyDescent="0.25"/>
    <row r="14206" ht="15" hidden="1" customHeight="1" x14ac:dyDescent="0.25"/>
    <row r="14207" ht="15" hidden="1" customHeight="1" x14ac:dyDescent="0.25"/>
    <row r="14208" ht="15" hidden="1" customHeight="1" x14ac:dyDescent="0.25"/>
    <row r="14209" ht="15" hidden="1" customHeight="1" x14ac:dyDescent="0.25"/>
    <row r="14210" ht="15" hidden="1" customHeight="1" x14ac:dyDescent="0.25"/>
    <row r="14211" ht="15" hidden="1" customHeight="1" x14ac:dyDescent="0.25"/>
    <row r="14212" ht="15" hidden="1" customHeight="1" x14ac:dyDescent="0.25"/>
    <row r="14213" ht="15" hidden="1" customHeight="1" x14ac:dyDescent="0.25"/>
    <row r="14214" ht="15" hidden="1" customHeight="1" x14ac:dyDescent="0.25"/>
    <row r="14215" ht="15" hidden="1" customHeight="1" x14ac:dyDescent="0.25"/>
    <row r="14216" ht="15" hidden="1" customHeight="1" x14ac:dyDescent="0.25"/>
    <row r="14217" ht="15" hidden="1" customHeight="1" x14ac:dyDescent="0.25"/>
    <row r="14218" ht="15" hidden="1" customHeight="1" x14ac:dyDescent="0.25"/>
    <row r="14219" ht="15" hidden="1" customHeight="1" x14ac:dyDescent="0.25"/>
    <row r="14220" ht="15" hidden="1" customHeight="1" x14ac:dyDescent="0.25"/>
    <row r="14221" ht="15" hidden="1" customHeight="1" x14ac:dyDescent="0.25"/>
    <row r="14222" ht="15" hidden="1" customHeight="1" x14ac:dyDescent="0.25"/>
    <row r="14223" ht="15" hidden="1" customHeight="1" x14ac:dyDescent="0.25"/>
    <row r="14224" ht="15" hidden="1" customHeight="1" x14ac:dyDescent="0.25"/>
    <row r="14225" ht="15" hidden="1" customHeight="1" x14ac:dyDescent="0.25"/>
    <row r="14226" ht="15" hidden="1" customHeight="1" x14ac:dyDescent="0.25"/>
    <row r="14227" ht="15" hidden="1" customHeight="1" x14ac:dyDescent="0.25"/>
    <row r="14228" ht="15" hidden="1" customHeight="1" x14ac:dyDescent="0.25"/>
    <row r="14229" ht="15" hidden="1" customHeight="1" x14ac:dyDescent="0.25"/>
    <row r="14230" ht="15" hidden="1" customHeight="1" x14ac:dyDescent="0.25"/>
    <row r="14231" ht="15" hidden="1" customHeight="1" x14ac:dyDescent="0.25"/>
    <row r="14232" ht="15" hidden="1" customHeight="1" x14ac:dyDescent="0.25"/>
    <row r="14233" ht="15" hidden="1" customHeight="1" x14ac:dyDescent="0.25"/>
    <row r="14234" ht="15" hidden="1" customHeight="1" x14ac:dyDescent="0.25"/>
    <row r="14235" ht="15" hidden="1" customHeight="1" x14ac:dyDescent="0.25"/>
    <row r="14236" ht="15" hidden="1" customHeight="1" x14ac:dyDescent="0.25"/>
    <row r="14237" ht="15" hidden="1" customHeight="1" x14ac:dyDescent="0.25"/>
    <row r="14238" ht="15" hidden="1" customHeight="1" x14ac:dyDescent="0.25"/>
    <row r="14239" ht="15" hidden="1" customHeight="1" x14ac:dyDescent="0.25"/>
    <row r="14240" ht="15" hidden="1" customHeight="1" x14ac:dyDescent="0.25"/>
    <row r="14241" ht="15" hidden="1" customHeight="1" x14ac:dyDescent="0.25"/>
    <row r="14242" ht="15" hidden="1" customHeight="1" x14ac:dyDescent="0.25"/>
    <row r="14243" ht="15" hidden="1" customHeight="1" x14ac:dyDescent="0.25"/>
    <row r="14244" ht="15" hidden="1" customHeight="1" x14ac:dyDescent="0.25"/>
    <row r="14245" ht="15" hidden="1" customHeight="1" x14ac:dyDescent="0.25"/>
    <row r="14246" ht="15" hidden="1" customHeight="1" x14ac:dyDescent="0.25"/>
    <row r="14247" ht="15" hidden="1" customHeight="1" x14ac:dyDescent="0.25"/>
    <row r="14248" ht="15" hidden="1" customHeight="1" x14ac:dyDescent="0.25"/>
    <row r="14249" ht="15" hidden="1" customHeight="1" x14ac:dyDescent="0.25"/>
    <row r="14250" ht="15" hidden="1" customHeight="1" x14ac:dyDescent="0.25"/>
    <row r="14251" ht="15" hidden="1" customHeight="1" x14ac:dyDescent="0.25"/>
    <row r="14252" ht="15" hidden="1" customHeight="1" x14ac:dyDescent="0.25"/>
    <row r="14253" ht="15" hidden="1" customHeight="1" x14ac:dyDescent="0.25"/>
    <row r="14254" ht="15" hidden="1" customHeight="1" x14ac:dyDescent="0.25"/>
    <row r="14255" ht="15" hidden="1" customHeight="1" x14ac:dyDescent="0.25"/>
    <row r="14256" ht="15" hidden="1" customHeight="1" x14ac:dyDescent="0.25"/>
    <row r="14257" ht="15" hidden="1" customHeight="1" x14ac:dyDescent="0.25"/>
    <row r="14258" ht="15" hidden="1" customHeight="1" x14ac:dyDescent="0.25"/>
    <row r="14259" ht="15" hidden="1" customHeight="1" x14ac:dyDescent="0.25"/>
    <row r="14260" ht="15" hidden="1" customHeight="1" x14ac:dyDescent="0.25"/>
    <row r="14261" ht="15" hidden="1" customHeight="1" x14ac:dyDescent="0.25"/>
    <row r="14262" ht="15" hidden="1" customHeight="1" x14ac:dyDescent="0.25"/>
    <row r="14263" ht="15" hidden="1" customHeight="1" x14ac:dyDescent="0.25"/>
    <row r="14264" ht="15" hidden="1" customHeight="1" x14ac:dyDescent="0.25"/>
    <row r="14265" ht="15" hidden="1" customHeight="1" x14ac:dyDescent="0.25"/>
    <row r="14266" ht="15" hidden="1" customHeight="1" x14ac:dyDescent="0.25"/>
    <row r="14267" ht="15" hidden="1" customHeight="1" x14ac:dyDescent="0.25"/>
    <row r="14268" ht="15" hidden="1" customHeight="1" x14ac:dyDescent="0.25"/>
    <row r="14269" ht="15" hidden="1" customHeight="1" x14ac:dyDescent="0.25"/>
    <row r="14270" ht="15" hidden="1" customHeight="1" x14ac:dyDescent="0.25"/>
    <row r="14271" ht="15" hidden="1" customHeight="1" x14ac:dyDescent="0.25"/>
    <row r="14272" ht="15" hidden="1" customHeight="1" x14ac:dyDescent="0.25"/>
    <row r="14273" ht="15" hidden="1" customHeight="1" x14ac:dyDescent="0.25"/>
    <row r="14274" ht="15" hidden="1" customHeight="1" x14ac:dyDescent="0.25"/>
    <row r="14275" ht="15" hidden="1" customHeight="1" x14ac:dyDescent="0.25"/>
    <row r="14276" ht="15" hidden="1" customHeight="1" x14ac:dyDescent="0.25"/>
    <row r="14277" ht="15" hidden="1" customHeight="1" x14ac:dyDescent="0.25"/>
    <row r="14278" ht="15" hidden="1" customHeight="1" x14ac:dyDescent="0.25"/>
    <row r="14279" ht="15" hidden="1" customHeight="1" x14ac:dyDescent="0.25"/>
    <row r="14280" ht="15" hidden="1" customHeight="1" x14ac:dyDescent="0.25"/>
    <row r="14281" ht="15" hidden="1" customHeight="1" x14ac:dyDescent="0.25"/>
    <row r="14282" ht="15" hidden="1" customHeight="1" x14ac:dyDescent="0.25"/>
    <row r="14283" ht="15" hidden="1" customHeight="1" x14ac:dyDescent="0.25"/>
    <row r="14284" ht="15" hidden="1" customHeight="1" x14ac:dyDescent="0.25"/>
    <row r="14285" ht="15" hidden="1" customHeight="1" x14ac:dyDescent="0.25"/>
    <row r="14286" ht="15" hidden="1" customHeight="1" x14ac:dyDescent="0.25"/>
    <row r="14287" ht="15" hidden="1" customHeight="1" x14ac:dyDescent="0.25"/>
    <row r="14288" ht="15" hidden="1" customHeight="1" x14ac:dyDescent="0.25"/>
    <row r="14289" ht="15" hidden="1" customHeight="1" x14ac:dyDescent="0.25"/>
    <row r="14290" ht="15" hidden="1" customHeight="1" x14ac:dyDescent="0.25"/>
    <row r="14291" ht="15" hidden="1" customHeight="1" x14ac:dyDescent="0.25"/>
    <row r="14292" ht="15" hidden="1" customHeight="1" x14ac:dyDescent="0.25"/>
    <row r="14293" ht="15" hidden="1" customHeight="1" x14ac:dyDescent="0.25"/>
    <row r="14294" ht="15" hidden="1" customHeight="1" x14ac:dyDescent="0.25"/>
    <row r="14295" ht="15" hidden="1" customHeight="1" x14ac:dyDescent="0.25"/>
    <row r="14296" ht="15" hidden="1" customHeight="1" x14ac:dyDescent="0.25"/>
    <row r="14297" ht="15" hidden="1" customHeight="1" x14ac:dyDescent="0.25"/>
    <row r="14298" ht="15" hidden="1" customHeight="1" x14ac:dyDescent="0.25"/>
    <row r="14299" ht="15" hidden="1" customHeight="1" x14ac:dyDescent="0.25"/>
    <row r="14300" ht="15" hidden="1" customHeight="1" x14ac:dyDescent="0.25"/>
    <row r="14301" ht="15" hidden="1" customHeight="1" x14ac:dyDescent="0.25"/>
    <row r="14302" ht="15" hidden="1" customHeight="1" x14ac:dyDescent="0.25"/>
    <row r="14303" ht="15" hidden="1" customHeight="1" x14ac:dyDescent="0.25"/>
    <row r="14304" ht="15" hidden="1" customHeight="1" x14ac:dyDescent="0.25"/>
    <row r="14305" ht="15" hidden="1" customHeight="1" x14ac:dyDescent="0.25"/>
    <row r="14306" ht="15" hidden="1" customHeight="1" x14ac:dyDescent="0.25"/>
    <row r="14307" ht="15" hidden="1" customHeight="1" x14ac:dyDescent="0.25"/>
    <row r="14308" ht="15" hidden="1" customHeight="1" x14ac:dyDescent="0.25"/>
    <row r="14309" ht="15" hidden="1" customHeight="1" x14ac:dyDescent="0.25"/>
    <row r="14310" ht="15" hidden="1" customHeight="1" x14ac:dyDescent="0.25"/>
    <row r="14311" ht="15" hidden="1" customHeight="1" x14ac:dyDescent="0.25"/>
    <row r="14312" ht="15" hidden="1" customHeight="1" x14ac:dyDescent="0.25"/>
    <row r="14313" ht="15" hidden="1" customHeight="1" x14ac:dyDescent="0.25"/>
    <row r="14314" ht="15" hidden="1" customHeight="1" x14ac:dyDescent="0.25"/>
    <row r="14315" ht="15" hidden="1" customHeight="1" x14ac:dyDescent="0.25"/>
    <row r="14316" ht="15" hidden="1" customHeight="1" x14ac:dyDescent="0.25"/>
    <row r="14317" ht="15" hidden="1" customHeight="1" x14ac:dyDescent="0.25"/>
    <row r="14318" ht="15" hidden="1" customHeight="1" x14ac:dyDescent="0.25"/>
    <row r="14319" ht="15" hidden="1" customHeight="1" x14ac:dyDescent="0.25"/>
    <row r="14320" ht="15" hidden="1" customHeight="1" x14ac:dyDescent="0.25"/>
    <row r="14321" ht="15" hidden="1" customHeight="1" x14ac:dyDescent="0.25"/>
    <row r="14322" ht="15" hidden="1" customHeight="1" x14ac:dyDescent="0.25"/>
    <row r="14323" ht="15" hidden="1" customHeight="1" x14ac:dyDescent="0.25"/>
    <row r="14324" ht="15" hidden="1" customHeight="1" x14ac:dyDescent="0.25"/>
    <row r="14325" ht="15" hidden="1" customHeight="1" x14ac:dyDescent="0.25"/>
    <row r="14326" ht="15" hidden="1" customHeight="1" x14ac:dyDescent="0.25"/>
    <row r="14327" ht="15" hidden="1" customHeight="1" x14ac:dyDescent="0.25"/>
    <row r="14328" ht="15" hidden="1" customHeight="1" x14ac:dyDescent="0.25"/>
    <row r="14329" ht="15" hidden="1" customHeight="1" x14ac:dyDescent="0.25"/>
    <row r="14330" ht="15" hidden="1" customHeight="1" x14ac:dyDescent="0.25"/>
    <row r="14331" ht="15" hidden="1" customHeight="1" x14ac:dyDescent="0.25"/>
    <row r="14332" ht="15" hidden="1" customHeight="1" x14ac:dyDescent="0.25"/>
    <row r="14333" ht="15" hidden="1" customHeight="1" x14ac:dyDescent="0.25"/>
    <row r="14334" ht="15" hidden="1" customHeight="1" x14ac:dyDescent="0.25"/>
    <row r="14335" ht="15" hidden="1" customHeight="1" x14ac:dyDescent="0.25"/>
    <row r="14336" ht="15" hidden="1" customHeight="1" x14ac:dyDescent="0.25"/>
    <row r="14337" ht="15" hidden="1" customHeight="1" x14ac:dyDescent="0.25"/>
    <row r="14338" ht="15" hidden="1" customHeight="1" x14ac:dyDescent="0.25"/>
    <row r="14339" ht="15" hidden="1" customHeight="1" x14ac:dyDescent="0.25"/>
    <row r="14340" ht="15" hidden="1" customHeight="1" x14ac:dyDescent="0.25"/>
    <row r="14341" ht="15" hidden="1" customHeight="1" x14ac:dyDescent="0.25"/>
    <row r="14342" ht="15" hidden="1" customHeight="1" x14ac:dyDescent="0.25"/>
    <row r="14343" ht="15" hidden="1" customHeight="1" x14ac:dyDescent="0.25"/>
    <row r="14344" ht="15" hidden="1" customHeight="1" x14ac:dyDescent="0.25"/>
    <row r="14345" ht="15" hidden="1" customHeight="1" x14ac:dyDescent="0.25"/>
    <row r="14346" ht="15" hidden="1" customHeight="1" x14ac:dyDescent="0.25"/>
    <row r="14347" ht="15" hidden="1" customHeight="1" x14ac:dyDescent="0.25"/>
    <row r="14348" ht="15" hidden="1" customHeight="1" x14ac:dyDescent="0.25"/>
    <row r="14349" ht="15" hidden="1" customHeight="1" x14ac:dyDescent="0.25"/>
    <row r="14350" ht="15" hidden="1" customHeight="1" x14ac:dyDescent="0.25"/>
    <row r="14351" ht="15" hidden="1" customHeight="1" x14ac:dyDescent="0.25"/>
    <row r="14352" ht="15" hidden="1" customHeight="1" x14ac:dyDescent="0.25"/>
    <row r="14353" ht="15" hidden="1" customHeight="1" x14ac:dyDescent="0.25"/>
    <row r="14354" ht="15" hidden="1" customHeight="1" x14ac:dyDescent="0.25"/>
    <row r="14355" ht="15" hidden="1" customHeight="1" x14ac:dyDescent="0.25"/>
    <row r="14356" ht="15" hidden="1" customHeight="1" x14ac:dyDescent="0.25"/>
    <row r="14357" ht="15" hidden="1" customHeight="1" x14ac:dyDescent="0.25"/>
    <row r="14358" ht="15" hidden="1" customHeight="1" x14ac:dyDescent="0.25"/>
    <row r="14359" ht="15" hidden="1" customHeight="1" x14ac:dyDescent="0.25"/>
    <row r="14360" ht="15" hidden="1" customHeight="1" x14ac:dyDescent="0.25"/>
    <row r="14361" ht="15" hidden="1" customHeight="1" x14ac:dyDescent="0.25"/>
    <row r="14362" ht="15" hidden="1" customHeight="1" x14ac:dyDescent="0.25"/>
    <row r="14363" ht="15" hidden="1" customHeight="1" x14ac:dyDescent="0.25"/>
    <row r="14364" ht="15" hidden="1" customHeight="1" x14ac:dyDescent="0.25"/>
    <row r="14365" ht="15" hidden="1" customHeight="1" x14ac:dyDescent="0.25"/>
    <row r="14366" ht="15" hidden="1" customHeight="1" x14ac:dyDescent="0.25"/>
    <row r="14367" ht="15" hidden="1" customHeight="1" x14ac:dyDescent="0.25"/>
    <row r="14368" ht="15" hidden="1" customHeight="1" x14ac:dyDescent="0.25"/>
    <row r="14369" ht="15" hidden="1" customHeight="1" x14ac:dyDescent="0.25"/>
    <row r="14370" ht="15" hidden="1" customHeight="1" x14ac:dyDescent="0.25"/>
    <row r="14371" ht="15" hidden="1" customHeight="1" x14ac:dyDescent="0.25"/>
    <row r="14372" ht="15" hidden="1" customHeight="1" x14ac:dyDescent="0.25"/>
    <row r="14373" ht="15" hidden="1" customHeight="1" x14ac:dyDescent="0.25"/>
    <row r="14374" ht="15" hidden="1" customHeight="1" x14ac:dyDescent="0.25"/>
    <row r="14375" ht="15" hidden="1" customHeight="1" x14ac:dyDescent="0.25"/>
    <row r="14376" ht="15" hidden="1" customHeight="1" x14ac:dyDescent="0.25"/>
    <row r="14377" ht="15" hidden="1" customHeight="1" x14ac:dyDescent="0.25"/>
    <row r="14378" ht="15" hidden="1" customHeight="1" x14ac:dyDescent="0.25"/>
    <row r="14379" ht="15" hidden="1" customHeight="1" x14ac:dyDescent="0.25"/>
    <row r="14380" ht="15" hidden="1" customHeight="1" x14ac:dyDescent="0.25"/>
    <row r="14381" ht="15" hidden="1" customHeight="1" x14ac:dyDescent="0.25"/>
    <row r="14382" ht="15" hidden="1" customHeight="1" x14ac:dyDescent="0.25"/>
    <row r="14383" ht="15" hidden="1" customHeight="1" x14ac:dyDescent="0.25"/>
    <row r="14384" ht="15" hidden="1" customHeight="1" x14ac:dyDescent="0.25"/>
    <row r="14385" ht="15" hidden="1" customHeight="1" x14ac:dyDescent="0.25"/>
    <row r="14386" ht="15" hidden="1" customHeight="1" x14ac:dyDescent="0.25"/>
    <row r="14387" ht="15" hidden="1" customHeight="1" x14ac:dyDescent="0.25"/>
    <row r="14388" ht="15" hidden="1" customHeight="1" x14ac:dyDescent="0.25"/>
    <row r="14389" ht="15" hidden="1" customHeight="1" x14ac:dyDescent="0.25"/>
    <row r="14390" hidden="1" x14ac:dyDescent="0.25"/>
    <row r="14391" ht="15" hidden="1" customHeight="1" x14ac:dyDescent="0.25"/>
    <row r="14392" ht="15" hidden="1" customHeight="1" x14ac:dyDescent="0.25"/>
    <row r="14393" ht="15" hidden="1" customHeight="1" x14ac:dyDescent="0.25"/>
    <row r="14394" ht="15" hidden="1" customHeight="1" x14ac:dyDescent="0.25"/>
    <row r="14395" ht="15" hidden="1" customHeight="1" x14ac:dyDescent="0.25"/>
    <row r="14396" ht="15" hidden="1" customHeight="1" x14ac:dyDescent="0.25"/>
    <row r="14397" ht="15" hidden="1" customHeight="1" x14ac:dyDescent="0.25"/>
    <row r="14398" ht="15" hidden="1" customHeight="1" x14ac:dyDescent="0.25"/>
    <row r="14399" ht="15" hidden="1" customHeight="1" x14ac:dyDescent="0.25"/>
    <row r="14400" ht="15" hidden="1" customHeight="1" x14ac:dyDescent="0.25"/>
    <row r="14401" ht="15" hidden="1" customHeight="1" x14ac:dyDescent="0.25"/>
    <row r="14402" ht="15" hidden="1" customHeight="1" x14ac:dyDescent="0.25"/>
    <row r="14403" ht="15" hidden="1" customHeight="1" x14ac:dyDescent="0.25"/>
    <row r="14404" ht="15" hidden="1" customHeight="1" x14ac:dyDescent="0.25"/>
    <row r="14405" ht="15" hidden="1" customHeight="1" x14ac:dyDescent="0.25"/>
    <row r="14406" ht="15" hidden="1" customHeight="1" x14ac:dyDescent="0.25"/>
    <row r="14407" ht="15" hidden="1" customHeight="1" x14ac:dyDescent="0.25"/>
    <row r="14408" ht="15" hidden="1" customHeight="1" x14ac:dyDescent="0.25"/>
    <row r="14409" ht="15" hidden="1" customHeight="1" x14ac:dyDescent="0.25"/>
    <row r="14410" ht="15" hidden="1" customHeight="1" x14ac:dyDescent="0.25"/>
    <row r="14411" ht="15" hidden="1" customHeight="1" x14ac:dyDescent="0.25"/>
    <row r="14412" ht="15" hidden="1" customHeight="1" x14ac:dyDescent="0.25"/>
    <row r="14413" ht="15" hidden="1" customHeight="1" x14ac:dyDescent="0.25"/>
    <row r="14414" ht="15" hidden="1" customHeight="1" x14ac:dyDescent="0.25"/>
    <row r="14415" ht="15" hidden="1" customHeight="1" x14ac:dyDescent="0.25"/>
    <row r="14416" ht="15" hidden="1" customHeight="1" x14ac:dyDescent="0.25"/>
    <row r="14417" ht="15" hidden="1" customHeight="1" x14ac:dyDescent="0.25"/>
    <row r="14418" ht="15" hidden="1" customHeight="1" x14ac:dyDescent="0.25"/>
    <row r="14419" ht="15" hidden="1" customHeight="1" x14ac:dyDescent="0.25"/>
    <row r="14420" ht="15" hidden="1" customHeight="1" x14ac:dyDescent="0.25"/>
    <row r="14421" ht="15" hidden="1" customHeight="1" x14ac:dyDescent="0.25"/>
    <row r="14422" ht="15" hidden="1" customHeight="1" x14ac:dyDescent="0.25"/>
    <row r="14423" ht="15" hidden="1" customHeight="1" x14ac:dyDescent="0.25"/>
    <row r="14424" ht="15" hidden="1" customHeight="1" x14ac:dyDescent="0.25"/>
    <row r="14425" ht="15" hidden="1" customHeight="1" x14ac:dyDescent="0.25"/>
    <row r="14426" ht="15" hidden="1" customHeight="1" x14ac:dyDescent="0.25"/>
    <row r="14427" ht="15" hidden="1" customHeight="1" x14ac:dyDescent="0.25"/>
    <row r="14428" ht="15" hidden="1" customHeight="1" x14ac:dyDescent="0.25"/>
    <row r="14429" ht="15" hidden="1" customHeight="1" x14ac:dyDescent="0.25"/>
    <row r="14430" ht="15" hidden="1" customHeight="1" x14ac:dyDescent="0.25"/>
    <row r="14431" ht="15" hidden="1" customHeight="1" x14ac:dyDescent="0.25"/>
    <row r="14432" ht="15" hidden="1" customHeight="1" x14ac:dyDescent="0.25"/>
    <row r="14433" ht="15" hidden="1" customHeight="1" x14ac:dyDescent="0.25"/>
    <row r="14434" ht="15" hidden="1" customHeight="1" x14ac:dyDescent="0.25"/>
    <row r="14435" ht="15" hidden="1" customHeight="1" x14ac:dyDescent="0.25"/>
    <row r="14436" ht="15" hidden="1" customHeight="1" x14ac:dyDescent="0.25"/>
    <row r="14437" ht="15" hidden="1" customHeight="1" x14ac:dyDescent="0.25"/>
    <row r="14438" ht="15" hidden="1" customHeight="1" x14ac:dyDescent="0.25"/>
    <row r="14439" ht="15" hidden="1" customHeight="1" x14ac:dyDescent="0.25"/>
    <row r="14440" ht="15" hidden="1" customHeight="1" x14ac:dyDescent="0.25"/>
    <row r="14441" ht="15" hidden="1" customHeight="1" x14ac:dyDescent="0.25"/>
    <row r="14442" ht="15" hidden="1" customHeight="1" x14ac:dyDescent="0.25"/>
    <row r="14443" ht="15" hidden="1" customHeight="1" x14ac:dyDescent="0.25"/>
    <row r="14444" ht="15" hidden="1" customHeight="1" x14ac:dyDescent="0.25"/>
    <row r="14445" ht="15" hidden="1" customHeight="1" x14ac:dyDescent="0.25"/>
    <row r="14446" ht="15" hidden="1" customHeight="1" x14ac:dyDescent="0.25"/>
    <row r="14447" ht="15" hidden="1" customHeight="1" x14ac:dyDescent="0.25"/>
    <row r="14448" ht="15" hidden="1" customHeight="1" x14ac:dyDescent="0.25"/>
    <row r="14449" ht="15" hidden="1" customHeight="1" x14ac:dyDescent="0.25"/>
    <row r="14450" ht="15" hidden="1" customHeight="1" x14ac:dyDescent="0.25"/>
    <row r="14451" ht="15" hidden="1" customHeight="1" x14ac:dyDescent="0.25"/>
    <row r="14452" ht="15" hidden="1" customHeight="1" x14ac:dyDescent="0.25"/>
    <row r="14453" ht="15" hidden="1" customHeight="1" x14ac:dyDescent="0.25"/>
    <row r="14454" ht="15" hidden="1" customHeight="1" x14ac:dyDescent="0.25"/>
    <row r="14455" ht="15" hidden="1" customHeight="1" x14ac:dyDescent="0.25"/>
    <row r="14456" ht="15" hidden="1" customHeight="1" x14ac:dyDescent="0.25"/>
    <row r="14457" ht="15" hidden="1" customHeight="1" x14ac:dyDescent="0.25"/>
    <row r="14458" ht="15" hidden="1" customHeight="1" x14ac:dyDescent="0.25"/>
    <row r="14459" ht="15" hidden="1" customHeight="1" x14ac:dyDescent="0.25"/>
    <row r="14460" ht="15" hidden="1" customHeight="1" x14ac:dyDescent="0.25"/>
    <row r="14461" ht="15" hidden="1" customHeight="1" x14ac:dyDescent="0.25"/>
    <row r="14462" ht="15" hidden="1" customHeight="1" x14ac:dyDescent="0.25"/>
    <row r="14463" ht="15" hidden="1" customHeight="1" x14ac:dyDescent="0.25"/>
    <row r="14464" ht="15" hidden="1" customHeight="1" x14ac:dyDescent="0.25"/>
    <row r="14465" ht="15" hidden="1" customHeight="1" x14ac:dyDescent="0.25"/>
    <row r="14466" ht="15" hidden="1" customHeight="1" x14ac:dyDescent="0.25"/>
    <row r="14467" ht="15" hidden="1" customHeight="1" x14ac:dyDescent="0.25"/>
    <row r="14468" ht="15" hidden="1" customHeight="1" x14ac:dyDescent="0.25"/>
    <row r="14469" ht="15" hidden="1" customHeight="1" x14ac:dyDescent="0.25"/>
    <row r="14470" ht="15" hidden="1" customHeight="1" x14ac:dyDescent="0.25"/>
    <row r="14471" ht="15" hidden="1" customHeight="1" x14ac:dyDescent="0.25"/>
    <row r="14472" ht="15" hidden="1" customHeight="1" x14ac:dyDescent="0.25"/>
    <row r="14473" ht="15" hidden="1" customHeight="1" x14ac:dyDescent="0.25"/>
    <row r="14474" ht="15" hidden="1" customHeight="1" x14ac:dyDescent="0.25"/>
    <row r="14475" ht="15" hidden="1" customHeight="1" x14ac:dyDescent="0.25"/>
    <row r="14476" ht="15" hidden="1" customHeight="1" x14ac:dyDescent="0.25"/>
    <row r="14477" ht="15" hidden="1" customHeight="1" x14ac:dyDescent="0.25"/>
    <row r="14478" ht="15" hidden="1" customHeight="1" x14ac:dyDescent="0.25"/>
    <row r="14479" ht="15" hidden="1" customHeight="1" x14ac:dyDescent="0.25"/>
    <row r="14480" ht="15" hidden="1" customHeight="1" x14ac:dyDescent="0.25"/>
    <row r="14481" ht="15" hidden="1" customHeight="1" x14ac:dyDescent="0.25"/>
    <row r="14482" ht="15" hidden="1" customHeight="1" x14ac:dyDescent="0.25"/>
    <row r="14483" ht="15" hidden="1" customHeight="1" x14ac:dyDescent="0.25"/>
    <row r="14484" ht="15" hidden="1" customHeight="1" x14ac:dyDescent="0.25"/>
    <row r="14485" ht="15" hidden="1" customHeight="1" x14ac:dyDescent="0.25"/>
    <row r="14486" ht="15" hidden="1" customHeight="1" x14ac:dyDescent="0.25"/>
    <row r="14487" ht="15" hidden="1" customHeight="1" x14ac:dyDescent="0.25"/>
    <row r="14488" ht="15" hidden="1" customHeight="1" x14ac:dyDescent="0.25"/>
    <row r="14489" ht="15" hidden="1" customHeight="1" x14ac:dyDescent="0.25"/>
    <row r="14490" ht="15" hidden="1" customHeight="1" x14ac:dyDescent="0.25"/>
    <row r="14491" ht="15" hidden="1" customHeight="1" x14ac:dyDescent="0.25"/>
    <row r="14492" ht="15" hidden="1" customHeight="1" x14ac:dyDescent="0.25"/>
    <row r="14493" ht="15" hidden="1" customHeight="1" x14ac:dyDescent="0.25"/>
    <row r="14494" ht="15" hidden="1" customHeight="1" x14ac:dyDescent="0.25"/>
    <row r="14495" ht="15" hidden="1" customHeight="1" x14ac:dyDescent="0.25"/>
    <row r="14496" ht="15" hidden="1" customHeight="1" x14ac:dyDescent="0.25"/>
    <row r="14497" ht="15" hidden="1" customHeight="1" x14ac:dyDescent="0.25"/>
    <row r="14498" ht="15" hidden="1" customHeight="1" x14ac:dyDescent="0.25"/>
    <row r="14499" ht="15" hidden="1" customHeight="1" x14ac:dyDescent="0.25"/>
    <row r="14500" ht="15" hidden="1" customHeight="1" x14ac:dyDescent="0.25"/>
    <row r="14501" ht="15" hidden="1" customHeight="1" x14ac:dyDescent="0.25"/>
    <row r="14502" ht="15" hidden="1" customHeight="1" x14ac:dyDescent="0.25"/>
    <row r="14503" ht="15" hidden="1" customHeight="1" x14ac:dyDescent="0.25"/>
    <row r="14504" ht="15" hidden="1" customHeight="1" x14ac:dyDescent="0.25"/>
    <row r="14505" ht="15" hidden="1" customHeight="1" x14ac:dyDescent="0.25"/>
    <row r="14506" ht="15" hidden="1" customHeight="1" x14ac:dyDescent="0.25"/>
    <row r="14507" ht="15" hidden="1" customHeight="1" x14ac:dyDescent="0.25"/>
    <row r="14508" ht="15" hidden="1" customHeight="1" x14ac:dyDescent="0.25"/>
    <row r="14509" ht="15" hidden="1" customHeight="1" x14ac:dyDescent="0.25"/>
    <row r="14510" ht="15" hidden="1" customHeight="1" x14ac:dyDescent="0.25"/>
    <row r="14511" ht="15" hidden="1" customHeight="1" x14ac:dyDescent="0.25"/>
    <row r="14512" ht="15" hidden="1" customHeight="1" x14ac:dyDescent="0.25"/>
    <row r="14513" ht="15" hidden="1" customHeight="1" x14ac:dyDescent="0.25"/>
    <row r="14514" ht="15" hidden="1" customHeight="1" x14ac:dyDescent="0.25"/>
    <row r="14515" ht="15" hidden="1" customHeight="1" x14ac:dyDescent="0.25"/>
    <row r="14516" ht="15" hidden="1" customHeight="1" x14ac:dyDescent="0.25"/>
    <row r="14517" ht="15" hidden="1" customHeight="1" x14ac:dyDescent="0.25"/>
    <row r="14518" ht="15" hidden="1" customHeight="1" x14ac:dyDescent="0.25"/>
    <row r="14519" ht="15" hidden="1" customHeight="1" x14ac:dyDescent="0.25"/>
    <row r="14520" ht="15" hidden="1" customHeight="1" x14ac:dyDescent="0.25"/>
    <row r="14521" ht="15" hidden="1" customHeight="1" x14ac:dyDescent="0.25"/>
    <row r="14522" ht="15" hidden="1" customHeight="1" x14ac:dyDescent="0.25"/>
    <row r="14523" ht="15" hidden="1" customHeight="1" x14ac:dyDescent="0.25"/>
    <row r="14524" ht="15" hidden="1" customHeight="1" x14ac:dyDescent="0.25"/>
    <row r="14525" ht="15" hidden="1" customHeight="1" x14ac:dyDescent="0.25"/>
    <row r="14526" ht="15" hidden="1" customHeight="1" x14ac:dyDescent="0.25"/>
    <row r="14527" ht="15" hidden="1" customHeight="1" x14ac:dyDescent="0.25"/>
    <row r="14528" ht="15" hidden="1" customHeight="1" x14ac:dyDescent="0.25"/>
    <row r="14529" ht="15" hidden="1" customHeight="1" x14ac:dyDescent="0.25"/>
    <row r="14530" ht="15" hidden="1" customHeight="1" x14ac:dyDescent="0.25"/>
    <row r="14531" ht="15" hidden="1" customHeight="1" x14ac:dyDescent="0.25"/>
    <row r="14532" ht="15" hidden="1" customHeight="1" x14ac:dyDescent="0.25"/>
    <row r="14533" ht="15" hidden="1" customHeight="1" x14ac:dyDescent="0.25"/>
    <row r="14534" ht="15" hidden="1" customHeight="1" x14ac:dyDescent="0.25"/>
    <row r="14535" ht="15" hidden="1" customHeight="1" x14ac:dyDescent="0.25"/>
    <row r="14536" ht="15" hidden="1" customHeight="1" x14ac:dyDescent="0.25"/>
    <row r="14537" ht="15" hidden="1" customHeight="1" x14ac:dyDescent="0.25"/>
    <row r="14538" ht="15" hidden="1" customHeight="1" x14ac:dyDescent="0.25"/>
    <row r="14539" ht="15" hidden="1" customHeight="1" x14ac:dyDescent="0.25"/>
    <row r="14540" ht="15" hidden="1" customHeight="1" x14ac:dyDescent="0.25"/>
    <row r="14541" ht="15" hidden="1" customHeight="1" x14ac:dyDescent="0.25"/>
    <row r="14542" ht="15" hidden="1" customHeight="1" x14ac:dyDescent="0.25"/>
    <row r="14543" ht="15" hidden="1" customHeight="1" x14ac:dyDescent="0.25"/>
    <row r="14544" ht="15" hidden="1" customHeight="1" x14ac:dyDescent="0.25"/>
    <row r="14545" ht="15" hidden="1" customHeight="1" x14ac:dyDescent="0.25"/>
    <row r="14546" ht="15" hidden="1" customHeight="1" x14ac:dyDescent="0.25"/>
    <row r="14547" ht="15" hidden="1" customHeight="1" x14ac:dyDescent="0.25"/>
    <row r="14548" ht="15" hidden="1" customHeight="1" x14ac:dyDescent="0.25"/>
    <row r="14549" ht="15" hidden="1" customHeight="1" x14ac:dyDescent="0.25"/>
    <row r="14550" ht="15" hidden="1" customHeight="1" x14ac:dyDescent="0.25"/>
    <row r="14551" ht="15" hidden="1" customHeight="1" x14ac:dyDescent="0.25"/>
    <row r="14552" ht="15" hidden="1" customHeight="1" x14ac:dyDescent="0.25"/>
    <row r="14553" ht="15" hidden="1" customHeight="1" x14ac:dyDescent="0.25"/>
    <row r="14554" ht="15" hidden="1" customHeight="1" x14ac:dyDescent="0.25"/>
    <row r="14555" ht="15" hidden="1" customHeight="1" x14ac:dyDescent="0.25"/>
    <row r="14556" ht="15" hidden="1" customHeight="1" x14ac:dyDescent="0.25"/>
    <row r="14557" ht="15" hidden="1" customHeight="1" x14ac:dyDescent="0.25"/>
    <row r="14558" ht="15" hidden="1" customHeight="1" x14ac:dyDescent="0.25"/>
    <row r="14559" ht="15" hidden="1" customHeight="1" x14ac:dyDescent="0.25"/>
    <row r="14560" ht="15" hidden="1" customHeight="1" x14ac:dyDescent="0.25"/>
    <row r="14561" ht="15" hidden="1" customHeight="1" x14ac:dyDescent="0.25"/>
    <row r="14562" ht="15" hidden="1" customHeight="1" x14ac:dyDescent="0.25"/>
    <row r="14563" ht="15" hidden="1" customHeight="1" x14ac:dyDescent="0.25"/>
    <row r="14564" ht="15" hidden="1" customHeight="1" x14ac:dyDescent="0.25"/>
    <row r="14565" ht="15" hidden="1" customHeight="1" x14ac:dyDescent="0.25"/>
    <row r="14566" ht="15" hidden="1" customHeight="1" x14ac:dyDescent="0.25"/>
    <row r="14567" ht="15" hidden="1" customHeight="1" x14ac:dyDescent="0.25"/>
    <row r="14568" ht="15" hidden="1" customHeight="1" x14ac:dyDescent="0.25"/>
    <row r="14569" ht="15" hidden="1" customHeight="1" x14ac:dyDescent="0.25"/>
    <row r="14570" ht="15" hidden="1" customHeight="1" x14ac:dyDescent="0.25"/>
    <row r="14571" ht="15" hidden="1" customHeight="1" x14ac:dyDescent="0.25"/>
    <row r="14572" ht="15" hidden="1" customHeight="1" x14ac:dyDescent="0.25"/>
    <row r="14573" ht="15" hidden="1" customHeight="1" x14ac:dyDescent="0.25"/>
    <row r="14574" ht="15" hidden="1" customHeight="1" x14ac:dyDescent="0.25"/>
    <row r="14575" ht="15" hidden="1" customHeight="1" x14ac:dyDescent="0.25"/>
    <row r="14576" ht="15" hidden="1" customHeight="1" x14ac:dyDescent="0.25"/>
    <row r="14577" ht="15" hidden="1" customHeight="1" x14ac:dyDescent="0.25"/>
    <row r="14578" ht="15" hidden="1" customHeight="1" x14ac:dyDescent="0.25"/>
    <row r="14579" ht="15" hidden="1" customHeight="1" x14ac:dyDescent="0.25"/>
    <row r="14580" ht="15" hidden="1" customHeight="1" x14ac:dyDescent="0.25"/>
    <row r="14581" ht="15" hidden="1" customHeight="1" x14ac:dyDescent="0.25"/>
    <row r="14582" ht="15" hidden="1" customHeight="1" x14ac:dyDescent="0.25"/>
    <row r="14583" ht="15" hidden="1" customHeight="1" x14ac:dyDescent="0.25"/>
    <row r="14584" ht="15" hidden="1" customHeight="1" x14ac:dyDescent="0.25"/>
    <row r="14585" ht="15" hidden="1" customHeight="1" x14ac:dyDescent="0.25"/>
    <row r="14586" ht="15" hidden="1" customHeight="1" x14ac:dyDescent="0.25"/>
    <row r="14587" ht="15" hidden="1" customHeight="1" x14ac:dyDescent="0.25"/>
    <row r="14588" ht="15" hidden="1" customHeight="1" x14ac:dyDescent="0.25"/>
    <row r="14589" ht="15" hidden="1" customHeight="1" x14ac:dyDescent="0.25"/>
    <row r="14590" ht="15" hidden="1" customHeight="1" x14ac:dyDescent="0.25"/>
    <row r="14591" ht="15" hidden="1" customHeight="1" x14ac:dyDescent="0.25"/>
    <row r="14592" ht="15" hidden="1" customHeight="1" x14ac:dyDescent="0.25"/>
    <row r="14593" ht="15" hidden="1" customHeight="1" x14ac:dyDescent="0.25"/>
    <row r="14594" ht="15" hidden="1" customHeight="1" x14ac:dyDescent="0.25"/>
    <row r="14595" ht="15" hidden="1" customHeight="1" x14ac:dyDescent="0.25"/>
    <row r="14596" ht="15" hidden="1" customHeight="1" x14ac:dyDescent="0.25"/>
    <row r="14597" ht="15" hidden="1" customHeight="1" x14ac:dyDescent="0.25"/>
    <row r="14598" ht="15" hidden="1" customHeight="1" x14ac:dyDescent="0.25"/>
    <row r="14599" ht="15" hidden="1" customHeight="1" x14ac:dyDescent="0.25"/>
    <row r="14600" ht="15" hidden="1" customHeight="1" x14ac:dyDescent="0.25"/>
    <row r="14601" ht="15" hidden="1" customHeight="1" x14ac:dyDescent="0.25"/>
    <row r="14602" ht="15" hidden="1" customHeight="1" x14ac:dyDescent="0.25"/>
    <row r="14603" ht="15" hidden="1" customHeight="1" x14ac:dyDescent="0.25"/>
    <row r="14604" ht="15" hidden="1" customHeight="1" x14ac:dyDescent="0.25"/>
    <row r="14605" ht="15" hidden="1" customHeight="1" x14ac:dyDescent="0.25"/>
    <row r="14606" ht="15" hidden="1" customHeight="1" x14ac:dyDescent="0.25"/>
    <row r="14607" ht="15" hidden="1" customHeight="1" x14ac:dyDescent="0.25"/>
    <row r="14608" ht="15" hidden="1" customHeight="1" x14ac:dyDescent="0.25"/>
    <row r="14609" ht="15" hidden="1" customHeight="1" x14ac:dyDescent="0.25"/>
    <row r="14610" ht="15" hidden="1" customHeight="1" x14ac:dyDescent="0.25"/>
    <row r="14611" ht="15" hidden="1" customHeight="1" x14ac:dyDescent="0.25"/>
    <row r="14612" ht="15" hidden="1" customHeight="1" x14ac:dyDescent="0.25"/>
    <row r="14613" ht="15" hidden="1" customHeight="1" x14ac:dyDescent="0.25"/>
    <row r="14614" ht="15" hidden="1" customHeight="1" x14ac:dyDescent="0.25"/>
    <row r="14615" ht="15" hidden="1" customHeight="1" x14ac:dyDescent="0.25"/>
    <row r="14616" ht="15" hidden="1" customHeight="1" x14ac:dyDescent="0.25"/>
    <row r="14617" ht="15" hidden="1" customHeight="1" x14ac:dyDescent="0.25"/>
    <row r="14618" ht="15" hidden="1" customHeight="1" x14ac:dyDescent="0.25"/>
    <row r="14619" ht="15" hidden="1" customHeight="1" x14ac:dyDescent="0.25"/>
    <row r="14620" ht="15" hidden="1" customHeight="1" x14ac:dyDescent="0.25"/>
    <row r="14621" ht="15" hidden="1" customHeight="1" x14ac:dyDescent="0.25"/>
    <row r="14622" ht="15" hidden="1" customHeight="1" x14ac:dyDescent="0.25"/>
    <row r="14623" ht="15" hidden="1" customHeight="1" x14ac:dyDescent="0.25"/>
    <row r="14624" ht="15" hidden="1" customHeight="1" x14ac:dyDescent="0.25"/>
    <row r="14625" ht="15" hidden="1" customHeight="1" x14ac:dyDescent="0.25"/>
    <row r="14626" ht="15" hidden="1" customHeight="1" x14ac:dyDescent="0.25"/>
    <row r="14627" ht="15" hidden="1" customHeight="1" x14ac:dyDescent="0.25"/>
    <row r="14628" ht="15" hidden="1" customHeight="1" x14ac:dyDescent="0.25"/>
    <row r="14629" ht="15" hidden="1" customHeight="1" x14ac:dyDescent="0.25"/>
    <row r="14630" ht="15" hidden="1" customHeight="1" x14ac:dyDescent="0.25"/>
    <row r="14631" ht="15" hidden="1" customHeight="1" x14ac:dyDescent="0.25"/>
    <row r="14632" ht="15" hidden="1" customHeight="1" x14ac:dyDescent="0.25"/>
    <row r="14633" ht="15" hidden="1" customHeight="1" x14ac:dyDescent="0.25"/>
    <row r="14634" ht="15" hidden="1" customHeight="1" x14ac:dyDescent="0.25"/>
    <row r="14635" ht="15" hidden="1" customHeight="1" x14ac:dyDescent="0.25"/>
    <row r="14636" ht="15" hidden="1" customHeight="1" x14ac:dyDescent="0.25"/>
    <row r="14637" ht="15" hidden="1" customHeight="1" x14ac:dyDescent="0.25"/>
    <row r="14638" ht="15" hidden="1" customHeight="1" x14ac:dyDescent="0.25"/>
    <row r="14639" ht="15" hidden="1" customHeight="1" x14ac:dyDescent="0.25"/>
    <row r="14640" ht="15" hidden="1" customHeight="1" x14ac:dyDescent="0.25"/>
    <row r="14641" ht="15" hidden="1" customHeight="1" x14ac:dyDescent="0.25"/>
    <row r="14642" ht="15" hidden="1" customHeight="1" x14ac:dyDescent="0.25"/>
    <row r="14643" ht="15" hidden="1" customHeight="1" x14ac:dyDescent="0.25"/>
    <row r="14644" ht="15" hidden="1" customHeight="1" x14ac:dyDescent="0.25"/>
    <row r="14645" ht="15" hidden="1" customHeight="1" x14ac:dyDescent="0.25"/>
    <row r="14646" ht="15" hidden="1" customHeight="1" x14ac:dyDescent="0.25"/>
    <row r="14647" ht="15" hidden="1" customHeight="1" x14ac:dyDescent="0.25"/>
    <row r="14648" ht="15" hidden="1" customHeight="1" x14ac:dyDescent="0.25"/>
    <row r="14649" ht="15" hidden="1" customHeight="1" x14ac:dyDescent="0.25"/>
    <row r="14650" ht="15" hidden="1" customHeight="1" x14ac:dyDescent="0.25"/>
    <row r="14651" ht="15" hidden="1" customHeight="1" x14ac:dyDescent="0.25"/>
    <row r="14652" ht="15" hidden="1" customHeight="1" x14ac:dyDescent="0.25"/>
    <row r="14653" ht="15" hidden="1" customHeight="1" x14ac:dyDescent="0.25"/>
    <row r="14654" ht="15" hidden="1" customHeight="1" x14ac:dyDescent="0.25"/>
    <row r="14655" ht="15" hidden="1" customHeight="1" x14ac:dyDescent="0.25"/>
    <row r="14656" ht="15" hidden="1" customHeight="1" x14ac:dyDescent="0.25"/>
    <row r="14657" ht="15" hidden="1" customHeight="1" x14ac:dyDescent="0.25"/>
    <row r="14658" ht="15" hidden="1" customHeight="1" x14ac:dyDescent="0.25"/>
    <row r="14659" ht="15" hidden="1" customHeight="1" x14ac:dyDescent="0.25"/>
    <row r="14660" ht="15" hidden="1" customHeight="1" x14ac:dyDescent="0.25"/>
    <row r="14661" ht="15" hidden="1" customHeight="1" x14ac:dyDescent="0.25"/>
    <row r="14662" ht="15" hidden="1" customHeight="1" x14ac:dyDescent="0.25"/>
    <row r="14663" ht="15" hidden="1" customHeight="1" x14ac:dyDescent="0.25"/>
    <row r="14664" ht="15" hidden="1" customHeight="1" x14ac:dyDescent="0.25"/>
    <row r="14665" ht="15" hidden="1" customHeight="1" x14ac:dyDescent="0.25"/>
    <row r="14666" ht="15" hidden="1" customHeight="1" x14ac:dyDescent="0.25"/>
    <row r="14667" ht="15" hidden="1" customHeight="1" x14ac:dyDescent="0.25"/>
    <row r="14668" ht="15" hidden="1" customHeight="1" x14ac:dyDescent="0.25"/>
    <row r="14669" ht="15" hidden="1" customHeight="1" x14ac:dyDescent="0.25"/>
    <row r="14670" ht="15" hidden="1" customHeight="1" x14ac:dyDescent="0.25"/>
    <row r="14671" ht="15" hidden="1" customHeight="1" x14ac:dyDescent="0.25"/>
    <row r="14672" ht="15" hidden="1" customHeight="1" x14ac:dyDescent="0.25"/>
    <row r="14673" ht="15" hidden="1" customHeight="1" x14ac:dyDescent="0.25"/>
    <row r="14674" ht="15" hidden="1" customHeight="1" x14ac:dyDescent="0.25"/>
    <row r="14675" hidden="1" x14ac:dyDescent="0.25"/>
    <row r="14676" ht="15" hidden="1" customHeight="1" x14ac:dyDescent="0.25"/>
    <row r="14677" hidden="1" x14ac:dyDescent="0.25"/>
    <row r="14678" ht="15" hidden="1" customHeight="1" x14ac:dyDescent="0.25"/>
    <row r="14679" ht="15" hidden="1" customHeight="1" x14ac:dyDescent="0.25"/>
    <row r="14680" ht="15" hidden="1" customHeight="1" x14ac:dyDescent="0.25"/>
    <row r="14681" ht="15" hidden="1" customHeight="1" x14ac:dyDescent="0.25"/>
    <row r="14682" ht="15" hidden="1" customHeight="1" x14ac:dyDescent="0.25"/>
    <row r="14683" ht="15" hidden="1" customHeight="1" x14ac:dyDescent="0.25"/>
    <row r="14684" ht="15" hidden="1" customHeight="1" x14ac:dyDescent="0.25"/>
    <row r="14685" ht="15" hidden="1" customHeight="1" x14ac:dyDescent="0.25"/>
    <row r="14686" ht="15" hidden="1" customHeight="1" x14ac:dyDescent="0.25"/>
    <row r="14687" ht="15" hidden="1" customHeight="1" x14ac:dyDescent="0.25"/>
    <row r="14688" ht="15" hidden="1" customHeight="1" x14ac:dyDescent="0.25"/>
    <row r="14689" ht="15" hidden="1" customHeight="1" x14ac:dyDescent="0.25"/>
    <row r="14690" ht="15" hidden="1" customHeight="1" x14ac:dyDescent="0.25"/>
    <row r="14691" ht="15" hidden="1" customHeight="1" x14ac:dyDescent="0.25"/>
    <row r="14692" ht="15" hidden="1" customHeight="1" x14ac:dyDescent="0.25"/>
    <row r="14693" ht="15" hidden="1" customHeight="1" x14ac:dyDescent="0.25"/>
    <row r="14694" ht="15" hidden="1" customHeight="1" x14ac:dyDescent="0.25"/>
    <row r="14695" ht="15" hidden="1" customHeight="1" x14ac:dyDescent="0.25"/>
    <row r="14696" ht="15" hidden="1" customHeight="1" x14ac:dyDescent="0.25"/>
    <row r="14697" ht="15" hidden="1" customHeight="1" x14ac:dyDescent="0.25"/>
    <row r="14698" ht="15" hidden="1" customHeight="1" x14ac:dyDescent="0.25"/>
    <row r="14699" ht="15" hidden="1" customHeight="1" x14ac:dyDescent="0.25"/>
    <row r="14700" ht="15" hidden="1" customHeight="1" x14ac:dyDescent="0.25"/>
    <row r="14701" ht="15" hidden="1" customHeight="1" x14ac:dyDescent="0.25"/>
    <row r="14702" ht="15" hidden="1" customHeight="1" x14ac:dyDescent="0.25"/>
    <row r="14703" ht="15" hidden="1" customHeight="1" x14ac:dyDescent="0.25"/>
    <row r="14704" ht="15" hidden="1" customHeight="1" x14ac:dyDescent="0.25"/>
    <row r="14705" ht="15" hidden="1" customHeight="1" x14ac:dyDescent="0.25"/>
    <row r="14706" ht="15" hidden="1" customHeight="1" x14ac:dyDescent="0.25"/>
    <row r="14707" ht="15" hidden="1" customHeight="1" x14ac:dyDescent="0.25"/>
    <row r="14708" ht="15" hidden="1" customHeight="1" x14ac:dyDescent="0.25"/>
    <row r="14709" ht="15" hidden="1" customHeight="1" x14ac:dyDescent="0.25"/>
    <row r="14710" ht="15" hidden="1" customHeight="1" x14ac:dyDescent="0.25"/>
    <row r="14711" ht="15" hidden="1" customHeight="1" x14ac:dyDescent="0.25"/>
    <row r="14712" ht="15" hidden="1" customHeight="1" x14ac:dyDescent="0.25"/>
    <row r="14713" ht="15" hidden="1" customHeight="1" x14ac:dyDescent="0.25"/>
    <row r="14714" ht="15" hidden="1" customHeight="1" x14ac:dyDescent="0.25"/>
    <row r="14715" ht="15" hidden="1" customHeight="1" x14ac:dyDescent="0.25"/>
    <row r="14716" ht="15" hidden="1" customHeight="1" x14ac:dyDescent="0.25"/>
    <row r="14717" ht="15" hidden="1" customHeight="1" x14ac:dyDescent="0.25"/>
    <row r="14718" ht="15" hidden="1" customHeight="1" x14ac:dyDescent="0.25"/>
    <row r="14719" ht="15" hidden="1" customHeight="1" x14ac:dyDescent="0.25"/>
    <row r="14720" ht="15" hidden="1" customHeight="1" x14ac:dyDescent="0.25"/>
    <row r="14721" ht="15" hidden="1" customHeight="1" x14ac:dyDescent="0.25"/>
    <row r="14722" ht="15" hidden="1" customHeight="1" x14ac:dyDescent="0.25"/>
    <row r="14723" ht="15" hidden="1" customHeight="1" x14ac:dyDescent="0.25"/>
    <row r="14724" ht="15" hidden="1" customHeight="1" x14ac:dyDescent="0.25"/>
    <row r="14725" ht="15" hidden="1" customHeight="1" x14ac:dyDescent="0.25"/>
    <row r="14726" ht="15" hidden="1" customHeight="1" x14ac:dyDescent="0.25"/>
    <row r="14727" ht="15" hidden="1" customHeight="1" x14ac:dyDescent="0.25"/>
    <row r="14728" ht="15" hidden="1" customHeight="1" x14ac:dyDescent="0.25"/>
    <row r="14729" ht="15" hidden="1" customHeight="1" x14ac:dyDescent="0.25"/>
    <row r="14730" ht="15" hidden="1" customHeight="1" x14ac:dyDescent="0.25"/>
    <row r="14731" ht="15" hidden="1" customHeight="1" x14ac:dyDescent="0.25"/>
    <row r="14732" ht="15" hidden="1" customHeight="1" x14ac:dyDescent="0.25"/>
    <row r="14733" ht="15" hidden="1" customHeight="1" x14ac:dyDescent="0.25"/>
    <row r="14734" ht="15" hidden="1" customHeight="1" x14ac:dyDescent="0.25"/>
    <row r="14735" ht="15" hidden="1" customHeight="1" x14ac:dyDescent="0.25"/>
    <row r="14736" ht="15" hidden="1" customHeight="1" x14ac:dyDescent="0.25"/>
    <row r="14737" ht="15" hidden="1" customHeight="1" x14ac:dyDescent="0.25"/>
    <row r="14738" ht="15" hidden="1" customHeight="1" x14ac:dyDescent="0.25"/>
    <row r="14739" ht="15" hidden="1" customHeight="1" x14ac:dyDescent="0.25"/>
    <row r="14740" ht="15" hidden="1" customHeight="1" x14ac:dyDescent="0.25"/>
    <row r="14741" ht="15" hidden="1" customHeight="1" x14ac:dyDescent="0.25"/>
    <row r="14742" ht="15" hidden="1" customHeight="1" x14ac:dyDescent="0.25"/>
    <row r="14743" ht="15" hidden="1" customHeight="1" x14ac:dyDescent="0.25"/>
    <row r="14744" ht="15" hidden="1" customHeight="1" x14ac:dyDescent="0.25"/>
    <row r="14745" ht="15" hidden="1" customHeight="1" x14ac:dyDescent="0.25"/>
    <row r="14746" ht="15" hidden="1" customHeight="1" x14ac:dyDescent="0.25"/>
    <row r="14747" ht="15" hidden="1" customHeight="1" x14ac:dyDescent="0.25"/>
    <row r="14748" ht="15" hidden="1" customHeight="1" x14ac:dyDescent="0.25"/>
    <row r="14749" ht="15" hidden="1" customHeight="1" x14ac:dyDescent="0.25"/>
    <row r="14750" ht="15" hidden="1" customHeight="1" x14ac:dyDescent="0.25"/>
    <row r="14751" ht="15" hidden="1" customHeight="1" x14ac:dyDescent="0.25"/>
    <row r="14752" ht="15" hidden="1" customHeight="1" x14ac:dyDescent="0.25"/>
    <row r="14753" ht="15" hidden="1" customHeight="1" x14ac:dyDescent="0.25"/>
    <row r="14754" ht="15" hidden="1" customHeight="1" x14ac:dyDescent="0.25"/>
    <row r="14755" ht="15" hidden="1" customHeight="1" x14ac:dyDescent="0.25"/>
    <row r="14756" ht="15" hidden="1" customHeight="1" x14ac:dyDescent="0.25"/>
    <row r="14757" ht="15" hidden="1" customHeight="1" x14ac:dyDescent="0.25"/>
    <row r="14758" ht="15" hidden="1" customHeight="1" x14ac:dyDescent="0.25"/>
    <row r="14759" ht="15" hidden="1" customHeight="1" x14ac:dyDescent="0.25"/>
    <row r="14760" ht="15" hidden="1" customHeight="1" x14ac:dyDescent="0.25"/>
    <row r="14761" ht="15" hidden="1" customHeight="1" x14ac:dyDescent="0.25"/>
    <row r="14762" ht="15" hidden="1" customHeight="1" x14ac:dyDescent="0.25"/>
    <row r="14763" ht="15" hidden="1" customHeight="1" x14ac:dyDescent="0.25"/>
    <row r="14764" ht="15" hidden="1" customHeight="1" x14ac:dyDescent="0.25"/>
    <row r="14765" ht="15" hidden="1" customHeight="1" x14ac:dyDescent="0.25"/>
    <row r="14766" ht="15" hidden="1" customHeight="1" x14ac:dyDescent="0.25"/>
    <row r="14767" ht="15" hidden="1" customHeight="1" x14ac:dyDescent="0.25"/>
    <row r="14768" ht="15" hidden="1" customHeight="1" x14ac:dyDescent="0.25"/>
    <row r="14769" ht="15" hidden="1" customHeight="1" x14ac:dyDescent="0.25"/>
    <row r="14770" ht="15" hidden="1" customHeight="1" x14ac:dyDescent="0.25"/>
    <row r="14771" ht="15" hidden="1" customHeight="1" x14ac:dyDescent="0.25"/>
    <row r="14772" ht="15" hidden="1" customHeight="1" x14ac:dyDescent="0.25"/>
    <row r="14773" ht="15" hidden="1" customHeight="1" x14ac:dyDescent="0.25"/>
    <row r="14774" ht="15" hidden="1" customHeight="1" x14ac:dyDescent="0.25"/>
    <row r="14775" ht="15" hidden="1" customHeight="1" x14ac:dyDescent="0.25"/>
    <row r="14776" ht="15" hidden="1" customHeight="1" x14ac:dyDescent="0.25"/>
    <row r="14777" ht="15" hidden="1" customHeight="1" x14ac:dyDescent="0.25"/>
    <row r="14778" ht="15" hidden="1" customHeight="1" x14ac:dyDescent="0.25"/>
    <row r="14779" ht="15" hidden="1" customHeight="1" x14ac:dyDescent="0.25"/>
    <row r="14780" ht="15" hidden="1" customHeight="1" x14ac:dyDescent="0.25"/>
    <row r="14781" ht="15" hidden="1" customHeight="1" x14ac:dyDescent="0.25"/>
    <row r="14782" ht="15" hidden="1" customHeight="1" x14ac:dyDescent="0.25"/>
    <row r="14783" ht="15" hidden="1" customHeight="1" x14ac:dyDescent="0.25"/>
    <row r="14784" ht="15" hidden="1" customHeight="1" x14ac:dyDescent="0.25"/>
    <row r="14785" ht="15" hidden="1" customHeight="1" x14ac:dyDescent="0.25"/>
    <row r="14786" ht="15" hidden="1" customHeight="1" x14ac:dyDescent="0.25"/>
    <row r="14787" ht="15" hidden="1" customHeight="1" x14ac:dyDescent="0.25"/>
    <row r="14788" ht="15" hidden="1" customHeight="1" x14ac:dyDescent="0.25"/>
    <row r="14789" ht="15" hidden="1" customHeight="1" x14ac:dyDescent="0.25"/>
    <row r="14790" ht="15" hidden="1" customHeight="1" x14ac:dyDescent="0.25"/>
    <row r="14791" ht="15" hidden="1" customHeight="1" x14ac:dyDescent="0.25"/>
    <row r="14792" ht="15" hidden="1" customHeight="1" x14ac:dyDescent="0.25"/>
    <row r="14793" ht="15" hidden="1" customHeight="1" x14ac:dyDescent="0.25"/>
    <row r="14794" ht="15" hidden="1" customHeight="1" x14ac:dyDescent="0.25"/>
    <row r="14795" ht="15" hidden="1" customHeight="1" x14ac:dyDescent="0.25"/>
    <row r="14796" ht="15" hidden="1" customHeight="1" x14ac:dyDescent="0.25"/>
    <row r="14797" ht="15" hidden="1" customHeight="1" x14ac:dyDescent="0.25"/>
    <row r="14798" ht="15" hidden="1" customHeight="1" x14ac:dyDescent="0.25"/>
    <row r="14799" ht="15" hidden="1" customHeight="1" x14ac:dyDescent="0.25"/>
    <row r="14800" ht="15" hidden="1" customHeight="1" x14ac:dyDescent="0.25"/>
    <row r="14801" ht="15" hidden="1" customHeight="1" x14ac:dyDescent="0.25"/>
    <row r="14802" ht="15" hidden="1" customHeight="1" x14ac:dyDescent="0.25"/>
    <row r="14803" ht="15" hidden="1" customHeight="1" x14ac:dyDescent="0.25"/>
    <row r="14804" ht="15" hidden="1" customHeight="1" x14ac:dyDescent="0.25"/>
    <row r="14805" ht="15" hidden="1" customHeight="1" x14ac:dyDescent="0.25"/>
    <row r="14806" ht="15" hidden="1" customHeight="1" x14ac:dyDescent="0.25"/>
    <row r="14807" ht="15" hidden="1" customHeight="1" x14ac:dyDescent="0.25"/>
    <row r="14808" ht="15" hidden="1" customHeight="1" x14ac:dyDescent="0.25"/>
    <row r="14809" ht="15" hidden="1" customHeight="1" x14ac:dyDescent="0.25"/>
    <row r="14810" ht="15" hidden="1" customHeight="1" x14ac:dyDescent="0.25"/>
    <row r="14811" ht="15" hidden="1" customHeight="1" x14ac:dyDescent="0.25"/>
    <row r="14812" ht="15" hidden="1" customHeight="1" x14ac:dyDescent="0.25"/>
    <row r="14813" ht="15" hidden="1" customHeight="1" x14ac:dyDescent="0.25"/>
    <row r="14814" ht="15" hidden="1" customHeight="1" x14ac:dyDescent="0.25"/>
    <row r="14815" ht="15" hidden="1" customHeight="1" x14ac:dyDescent="0.25"/>
    <row r="14816" ht="15" hidden="1" customHeight="1" x14ac:dyDescent="0.25"/>
    <row r="14817" ht="15" hidden="1" customHeight="1" x14ac:dyDescent="0.25"/>
    <row r="14818" ht="15" hidden="1" customHeight="1" x14ac:dyDescent="0.25"/>
    <row r="14819" ht="15" hidden="1" customHeight="1" x14ac:dyDescent="0.25"/>
    <row r="14820" ht="15" hidden="1" customHeight="1" x14ac:dyDescent="0.25"/>
    <row r="14821" ht="15" hidden="1" customHeight="1" x14ac:dyDescent="0.25"/>
    <row r="14822" ht="15" hidden="1" customHeight="1" x14ac:dyDescent="0.25"/>
    <row r="14823" ht="15" hidden="1" customHeight="1" x14ac:dyDescent="0.25"/>
    <row r="14824" ht="15" hidden="1" customHeight="1" x14ac:dyDescent="0.25"/>
    <row r="14825" ht="15" hidden="1" customHeight="1" x14ac:dyDescent="0.25"/>
    <row r="14826" ht="15" hidden="1" customHeight="1" x14ac:dyDescent="0.25"/>
    <row r="14827" ht="15" hidden="1" customHeight="1" x14ac:dyDescent="0.25"/>
    <row r="14828" ht="15" hidden="1" customHeight="1" x14ac:dyDescent="0.25"/>
    <row r="14829" ht="15" hidden="1" customHeight="1" x14ac:dyDescent="0.25"/>
    <row r="14830" ht="15" hidden="1" customHeight="1" x14ac:dyDescent="0.25"/>
    <row r="14831" ht="15" hidden="1" customHeight="1" x14ac:dyDescent="0.25"/>
    <row r="14832" ht="15" hidden="1" customHeight="1" x14ac:dyDescent="0.25"/>
    <row r="14833" ht="15" hidden="1" customHeight="1" x14ac:dyDescent="0.25"/>
    <row r="14834" ht="15" hidden="1" customHeight="1" x14ac:dyDescent="0.25"/>
    <row r="14835" ht="15" hidden="1" customHeight="1" x14ac:dyDescent="0.25"/>
    <row r="14836" ht="15" hidden="1" customHeight="1" x14ac:dyDescent="0.25"/>
    <row r="14837" ht="15" hidden="1" customHeight="1" x14ac:dyDescent="0.25"/>
    <row r="14838" ht="15" hidden="1" customHeight="1" x14ac:dyDescent="0.25"/>
    <row r="14839" ht="15" hidden="1" customHeight="1" x14ac:dyDescent="0.25"/>
    <row r="14840" ht="15" hidden="1" customHeight="1" x14ac:dyDescent="0.25"/>
    <row r="14841" ht="15" hidden="1" customHeight="1" x14ac:dyDescent="0.25"/>
    <row r="14842" ht="15" hidden="1" customHeight="1" x14ac:dyDescent="0.25"/>
    <row r="14843" ht="15" hidden="1" customHeight="1" x14ac:dyDescent="0.25"/>
    <row r="14844" ht="15" hidden="1" customHeight="1" x14ac:dyDescent="0.25"/>
    <row r="14845" ht="15" hidden="1" customHeight="1" x14ac:dyDescent="0.25"/>
    <row r="14846" ht="15" hidden="1" customHeight="1" x14ac:dyDescent="0.25"/>
    <row r="14847" ht="15" hidden="1" customHeight="1" x14ac:dyDescent="0.25"/>
    <row r="14848" ht="15" hidden="1" customHeight="1" x14ac:dyDescent="0.25"/>
    <row r="14849" ht="15" hidden="1" customHeight="1" x14ac:dyDescent="0.25"/>
    <row r="14850" ht="15" hidden="1" customHeight="1" x14ac:dyDescent="0.25"/>
    <row r="14851" ht="15" hidden="1" customHeight="1" x14ac:dyDescent="0.25"/>
    <row r="14852" ht="15" hidden="1" customHeight="1" x14ac:dyDescent="0.25"/>
    <row r="14853" ht="15" hidden="1" customHeight="1" x14ac:dyDescent="0.25"/>
    <row r="14854" ht="15" hidden="1" customHeight="1" x14ac:dyDescent="0.25"/>
    <row r="14855" ht="15" hidden="1" customHeight="1" x14ac:dyDescent="0.25"/>
    <row r="14856" ht="15" hidden="1" customHeight="1" x14ac:dyDescent="0.25"/>
    <row r="14857" ht="15" hidden="1" customHeight="1" x14ac:dyDescent="0.25"/>
    <row r="14858" ht="15" hidden="1" customHeight="1" x14ac:dyDescent="0.25"/>
    <row r="14859" ht="15" hidden="1" customHeight="1" x14ac:dyDescent="0.25"/>
    <row r="14860" ht="15" hidden="1" customHeight="1" x14ac:dyDescent="0.25"/>
    <row r="14861" ht="15" hidden="1" customHeight="1" x14ac:dyDescent="0.25"/>
    <row r="14862" ht="15" hidden="1" customHeight="1" x14ac:dyDescent="0.25"/>
    <row r="14863" ht="15" hidden="1" customHeight="1" x14ac:dyDescent="0.25"/>
    <row r="14864" ht="15" hidden="1" customHeight="1" x14ac:dyDescent="0.25"/>
    <row r="14865" ht="15" hidden="1" customHeight="1" x14ac:dyDescent="0.25"/>
    <row r="14866" ht="15" hidden="1" customHeight="1" x14ac:dyDescent="0.25"/>
    <row r="14867" ht="15" hidden="1" customHeight="1" x14ac:dyDescent="0.25"/>
    <row r="14868" ht="15" hidden="1" customHeight="1" x14ac:dyDescent="0.25"/>
    <row r="14869" ht="15" hidden="1" customHeight="1" x14ac:dyDescent="0.25"/>
    <row r="14870" ht="15" hidden="1" customHeight="1" x14ac:dyDescent="0.25"/>
    <row r="14871" ht="15" hidden="1" customHeight="1" x14ac:dyDescent="0.25"/>
    <row r="14872" ht="15" hidden="1" customHeight="1" x14ac:dyDescent="0.25"/>
    <row r="14873" ht="15" hidden="1" customHeight="1" x14ac:dyDescent="0.25"/>
    <row r="14874" ht="15" hidden="1" customHeight="1" x14ac:dyDescent="0.25"/>
    <row r="14875" ht="15" hidden="1" customHeight="1" x14ac:dyDescent="0.25"/>
    <row r="14876" ht="15" hidden="1" customHeight="1" x14ac:dyDescent="0.25"/>
    <row r="14877" ht="15" hidden="1" customHeight="1" x14ac:dyDescent="0.25"/>
    <row r="14878" ht="15" hidden="1" customHeight="1" x14ac:dyDescent="0.25"/>
    <row r="14879" ht="15" hidden="1" customHeight="1" x14ac:dyDescent="0.25"/>
    <row r="14880" ht="15" hidden="1" customHeight="1" x14ac:dyDescent="0.25"/>
    <row r="14881" ht="15" hidden="1" customHeight="1" x14ac:dyDescent="0.25"/>
    <row r="14882" ht="15" hidden="1" customHeight="1" x14ac:dyDescent="0.25"/>
    <row r="14883" ht="15" hidden="1" customHeight="1" x14ac:dyDescent="0.25"/>
    <row r="14884" ht="15" hidden="1" customHeight="1" x14ac:dyDescent="0.25"/>
    <row r="14885" ht="15" hidden="1" customHeight="1" x14ac:dyDescent="0.25"/>
    <row r="14886" ht="15" hidden="1" customHeight="1" x14ac:dyDescent="0.25"/>
    <row r="14887" ht="15" hidden="1" customHeight="1" x14ac:dyDescent="0.25"/>
    <row r="14888" ht="15" hidden="1" customHeight="1" x14ac:dyDescent="0.25"/>
    <row r="14889" ht="15" hidden="1" customHeight="1" x14ac:dyDescent="0.25"/>
    <row r="14890" ht="15" hidden="1" customHeight="1" x14ac:dyDescent="0.25"/>
    <row r="14891" ht="15" hidden="1" customHeight="1" x14ac:dyDescent="0.25"/>
    <row r="14892" ht="15" hidden="1" customHeight="1" x14ac:dyDescent="0.25"/>
    <row r="14893" ht="15" hidden="1" customHeight="1" x14ac:dyDescent="0.25"/>
    <row r="14894" ht="15" hidden="1" customHeight="1" x14ac:dyDescent="0.25"/>
    <row r="14895" ht="15" hidden="1" customHeight="1" x14ac:dyDescent="0.25"/>
    <row r="14896" ht="15" hidden="1" customHeight="1" x14ac:dyDescent="0.25"/>
    <row r="14897" ht="15" hidden="1" customHeight="1" x14ac:dyDescent="0.25"/>
    <row r="14898" ht="15" hidden="1" customHeight="1" x14ac:dyDescent="0.25"/>
    <row r="14899" ht="15" hidden="1" customHeight="1" x14ac:dyDescent="0.25"/>
    <row r="14900" ht="15" hidden="1" customHeight="1" x14ac:dyDescent="0.25"/>
    <row r="14901" ht="15" hidden="1" customHeight="1" x14ac:dyDescent="0.25"/>
    <row r="14902" ht="15" hidden="1" customHeight="1" x14ac:dyDescent="0.25"/>
    <row r="14903" ht="15" hidden="1" customHeight="1" x14ac:dyDescent="0.25"/>
    <row r="14904" ht="15" hidden="1" customHeight="1" x14ac:dyDescent="0.25"/>
    <row r="14905" ht="15" hidden="1" customHeight="1" x14ac:dyDescent="0.25"/>
    <row r="14906" ht="15" hidden="1" customHeight="1" x14ac:dyDescent="0.25"/>
    <row r="14907" ht="15" hidden="1" customHeight="1" x14ac:dyDescent="0.25"/>
    <row r="14908" ht="15" hidden="1" customHeight="1" x14ac:dyDescent="0.25"/>
    <row r="14909" ht="15" hidden="1" customHeight="1" x14ac:dyDescent="0.25"/>
    <row r="14910" ht="15" hidden="1" customHeight="1" x14ac:dyDescent="0.25"/>
    <row r="14911" ht="15" hidden="1" customHeight="1" x14ac:dyDescent="0.25"/>
    <row r="14912" ht="15" hidden="1" customHeight="1" x14ac:dyDescent="0.25"/>
    <row r="14913" ht="15" hidden="1" customHeight="1" x14ac:dyDescent="0.25"/>
    <row r="14914" ht="15" hidden="1" customHeight="1" x14ac:dyDescent="0.25"/>
    <row r="14915" ht="15" hidden="1" customHeight="1" x14ac:dyDescent="0.25"/>
    <row r="14916" ht="15" hidden="1" customHeight="1" x14ac:dyDescent="0.25"/>
    <row r="14917" ht="15" hidden="1" customHeight="1" x14ac:dyDescent="0.25"/>
    <row r="14918" ht="15" hidden="1" customHeight="1" x14ac:dyDescent="0.25"/>
    <row r="14919" ht="15" hidden="1" customHeight="1" x14ac:dyDescent="0.25"/>
    <row r="14920" ht="15" hidden="1" customHeight="1" x14ac:dyDescent="0.25"/>
    <row r="14921" ht="15" hidden="1" customHeight="1" x14ac:dyDescent="0.25"/>
    <row r="14922" ht="15" hidden="1" customHeight="1" x14ac:dyDescent="0.25"/>
    <row r="14923" ht="15" hidden="1" customHeight="1" x14ac:dyDescent="0.25"/>
    <row r="14924" ht="15" hidden="1" customHeight="1" x14ac:dyDescent="0.25"/>
    <row r="14925" ht="15" hidden="1" customHeight="1" x14ac:dyDescent="0.25"/>
    <row r="14926" ht="15" hidden="1" customHeight="1" x14ac:dyDescent="0.25"/>
    <row r="14927" ht="15" hidden="1" customHeight="1" x14ac:dyDescent="0.25"/>
    <row r="14928" ht="15" hidden="1" customHeight="1" x14ac:dyDescent="0.25"/>
    <row r="14929" ht="15" hidden="1" customHeight="1" x14ac:dyDescent="0.25"/>
    <row r="14930" ht="15" hidden="1" customHeight="1" x14ac:dyDescent="0.25"/>
    <row r="14931" ht="15" hidden="1" customHeight="1" x14ac:dyDescent="0.25"/>
    <row r="14932" ht="15" hidden="1" customHeight="1" x14ac:dyDescent="0.25"/>
    <row r="14933" ht="15" hidden="1" customHeight="1" x14ac:dyDescent="0.25"/>
    <row r="14934" ht="15" hidden="1" customHeight="1" x14ac:dyDescent="0.25"/>
    <row r="14935" ht="15" hidden="1" customHeight="1" x14ac:dyDescent="0.25"/>
    <row r="14936" ht="15" hidden="1" customHeight="1" x14ac:dyDescent="0.25"/>
    <row r="14937" ht="15" hidden="1" customHeight="1" x14ac:dyDescent="0.25"/>
    <row r="14938" ht="15" hidden="1" customHeight="1" x14ac:dyDescent="0.25"/>
    <row r="14939" ht="15" hidden="1" customHeight="1" x14ac:dyDescent="0.25"/>
    <row r="14940" ht="15" hidden="1" customHeight="1" x14ac:dyDescent="0.25"/>
    <row r="14941" ht="15" hidden="1" customHeight="1" x14ac:dyDescent="0.25"/>
    <row r="14942" ht="15" hidden="1" customHeight="1" x14ac:dyDescent="0.25"/>
    <row r="14943" ht="15" hidden="1" customHeight="1" x14ac:dyDescent="0.25"/>
    <row r="14944" ht="15" hidden="1" customHeight="1" x14ac:dyDescent="0.25"/>
    <row r="14945" ht="15" hidden="1" customHeight="1" x14ac:dyDescent="0.25"/>
    <row r="14946" ht="15" hidden="1" customHeight="1" x14ac:dyDescent="0.25"/>
    <row r="14947" ht="15" hidden="1" customHeight="1" x14ac:dyDescent="0.25"/>
    <row r="14948" ht="15" hidden="1" customHeight="1" x14ac:dyDescent="0.25"/>
    <row r="14949" ht="15" hidden="1" customHeight="1" x14ac:dyDescent="0.25"/>
    <row r="14950" ht="15" hidden="1" customHeight="1" x14ac:dyDescent="0.25"/>
    <row r="14951" ht="15" hidden="1" customHeight="1" x14ac:dyDescent="0.25"/>
    <row r="14952" ht="15" hidden="1" customHeight="1" x14ac:dyDescent="0.25"/>
    <row r="14953" ht="15" hidden="1" customHeight="1" x14ac:dyDescent="0.25"/>
    <row r="14954" ht="15" hidden="1" customHeight="1" x14ac:dyDescent="0.25"/>
    <row r="14955" ht="15" hidden="1" customHeight="1" x14ac:dyDescent="0.25"/>
    <row r="14956" ht="15" hidden="1" customHeight="1" x14ac:dyDescent="0.25"/>
    <row r="14957" ht="15" hidden="1" customHeight="1" x14ac:dyDescent="0.25"/>
    <row r="14958" ht="15" hidden="1" customHeight="1" x14ac:dyDescent="0.25"/>
    <row r="14959" ht="15" hidden="1" customHeight="1" x14ac:dyDescent="0.25"/>
    <row r="14960" ht="15" hidden="1" customHeight="1" x14ac:dyDescent="0.25"/>
    <row r="14961" ht="15" hidden="1" customHeight="1" x14ac:dyDescent="0.25"/>
    <row r="14962" ht="15" hidden="1" customHeight="1" x14ac:dyDescent="0.25"/>
    <row r="14963" ht="15" hidden="1" customHeight="1" x14ac:dyDescent="0.25"/>
    <row r="14964" ht="15" hidden="1" customHeight="1" x14ac:dyDescent="0.25"/>
    <row r="14965" ht="15" hidden="1" customHeight="1" x14ac:dyDescent="0.25"/>
    <row r="14966" ht="15" hidden="1" customHeight="1" x14ac:dyDescent="0.25"/>
    <row r="14967" ht="15" hidden="1" customHeight="1" x14ac:dyDescent="0.25"/>
    <row r="14968" ht="15" hidden="1" customHeight="1" x14ac:dyDescent="0.25"/>
    <row r="14969" ht="15" hidden="1" customHeight="1" x14ac:dyDescent="0.25"/>
    <row r="14970" ht="15" hidden="1" customHeight="1" x14ac:dyDescent="0.25"/>
    <row r="14971" ht="15" hidden="1" customHeight="1" x14ac:dyDescent="0.25"/>
    <row r="14972" ht="15" hidden="1" customHeight="1" x14ac:dyDescent="0.25"/>
    <row r="14973" ht="15" hidden="1" customHeight="1" x14ac:dyDescent="0.25"/>
    <row r="14974" ht="15" hidden="1" customHeight="1" x14ac:dyDescent="0.25"/>
    <row r="14975" ht="15" hidden="1" customHeight="1" x14ac:dyDescent="0.25"/>
    <row r="14976" ht="15" hidden="1" customHeight="1" x14ac:dyDescent="0.25"/>
    <row r="14977" ht="15" hidden="1" customHeight="1" x14ac:dyDescent="0.25"/>
    <row r="14978" ht="15" hidden="1" customHeight="1" x14ac:dyDescent="0.25"/>
    <row r="14979" ht="15" hidden="1" customHeight="1" x14ac:dyDescent="0.25"/>
    <row r="14980" ht="15" hidden="1" customHeight="1" x14ac:dyDescent="0.25"/>
    <row r="14981" ht="15" hidden="1" customHeight="1" x14ac:dyDescent="0.25"/>
    <row r="14982" ht="15" hidden="1" customHeight="1" x14ac:dyDescent="0.25"/>
    <row r="14983" ht="15" hidden="1" customHeight="1" x14ac:dyDescent="0.25"/>
    <row r="14984" ht="15" hidden="1" customHeight="1" x14ac:dyDescent="0.25"/>
    <row r="14985" ht="15" hidden="1" customHeight="1" x14ac:dyDescent="0.25"/>
    <row r="14986" ht="15" hidden="1" customHeight="1" x14ac:dyDescent="0.25"/>
    <row r="14987" ht="15" hidden="1" customHeight="1" x14ac:dyDescent="0.25"/>
    <row r="14988" ht="15" hidden="1" customHeight="1" x14ac:dyDescent="0.25"/>
    <row r="14989" ht="15" hidden="1" customHeight="1" x14ac:dyDescent="0.25"/>
    <row r="14990" ht="15" hidden="1" customHeight="1" x14ac:dyDescent="0.25"/>
    <row r="14991" ht="15" hidden="1" customHeight="1" x14ac:dyDescent="0.25"/>
    <row r="14992" ht="15" hidden="1" customHeight="1" x14ac:dyDescent="0.25"/>
    <row r="14993" ht="15" hidden="1" customHeight="1" x14ac:dyDescent="0.25"/>
    <row r="14994" ht="15" hidden="1" customHeight="1" x14ac:dyDescent="0.25"/>
    <row r="14995" ht="15" hidden="1" customHeight="1" x14ac:dyDescent="0.25"/>
    <row r="14996" ht="15" hidden="1" customHeight="1" x14ac:dyDescent="0.25"/>
    <row r="14997" ht="15" hidden="1" customHeight="1" x14ac:dyDescent="0.25"/>
    <row r="14998" ht="15" hidden="1" customHeight="1" x14ac:dyDescent="0.25"/>
    <row r="14999" ht="15" hidden="1" customHeight="1" x14ac:dyDescent="0.25"/>
    <row r="15000" ht="15" hidden="1" customHeight="1" x14ac:dyDescent="0.25"/>
    <row r="15001" ht="15" hidden="1" customHeight="1" x14ac:dyDescent="0.25"/>
    <row r="15002" ht="15" hidden="1" customHeight="1" x14ac:dyDescent="0.25"/>
    <row r="15003" ht="15" hidden="1" customHeight="1" x14ac:dyDescent="0.25"/>
    <row r="15004" ht="15" hidden="1" customHeight="1" x14ac:dyDescent="0.25"/>
    <row r="15005" ht="15" hidden="1" customHeight="1" x14ac:dyDescent="0.25"/>
    <row r="15006" ht="15" hidden="1" customHeight="1" x14ac:dyDescent="0.25"/>
    <row r="15007" ht="15" hidden="1" customHeight="1" x14ac:dyDescent="0.25"/>
    <row r="15008" ht="15" hidden="1" customHeight="1" x14ac:dyDescent="0.25"/>
    <row r="15009" ht="15" hidden="1" customHeight="1" x14ac:dyDescent="0.25"/>
    <row r="15010" ht="15" hidden="1" customHeight="1" x14ac:dyDescent="0.25"/>
    <row r="15011" ht="15" hidden="1" customHeight="1" x14ac:dyDescent="0.25"/>
    <row r="15012" ht="15" hidden="1" customHeight="1" x14ac:dyDescent="0.25"/>
    <row r="15013" ht="15" hidden="1" customHeight="1" x14ac:dyDescent="0.25"/>
    <row r="15014" ht="15" hidden="1" customHeight="1" x14ac:dyDescent="0.25"/>
    <row r="15015" ht="15" hidden="1" customHeight="1" x14ac:dyDescent="0.25"/>
    <row r="15016" ht="15" hidden="1" customHeight="1" x14ac:dyDescent="0.25"/>
    <row r="15017" ht="15" hidden="1" customHeight="1" x14ac:dyDescent="0.25"/>
    <row r="15018" ht="15" hidden="1" customHeight="1" x14ac:dyDescent="0.25"/>
    <row r="15019" ht="15" hidden="1" customHeight="1" x14ac:dyDescent="0.25"/>
    <row r="15020" ht="15" hidden="1" customHeight="1" x14ac:dyDescent="0.25"/>
    <row r="15021" ht="15" hidden="1" customHeight="1" x14ac:dyDescent="0.25"/>
    <row r="15022" ht="15" hidden="1" customHeight="1" x14ac:dyDescent="0.25"/>
    <row r="15023" ht="15" hidden="1" customHeight="1" x14ac:dyDescent="0.25"/>
    <row r="15024" ht="15" hidden="1" customHeight="1" x14ac:dyDescent="0.25"/>
    <row r="15025" ht="15" hidden="1" customHeight="1" x14ac:dyDescent="0.25"/>
    <row r="15026" ht="15" hidden="1" customHeight="1" x14ac:dyDescent="0.25"/>
    <row r="15027" ht="15" hidden="1" customHeight="1" x14ac:dyDescent="0.25"/>
    <row r="15028" ht="15" hidden="1" customHeight="1" x14ac:dyDescent="0.25"/>
    <row r="15029" ht="15" hidden="1" customHeight="1" x14ac:dyDescent="0.25"/>
    <row r="15030" ht="15" hidden="1" customHeight="1" x14ac:dyDescent="0.25"/>
    <row r="15031" ht="15" hidden="1" customHeight="1" x14ac:dyDescent="0.25"/>
    <row r="15032" ht="15" hidden="1" customHeight="1" x14ac:dyDescent="0.25"/>
    <row r="15033" ht="15" hidden="1" customHeight="1" x14ac:dyDescent="0.25"/>
    <row r="15034" ht="15" hidden="1" customHeight="1" x14ac:dyDescent="0.25"/>
    <row r="15035" ht="15" hidden="1" customHeight="1" x14ac:dyDescent="0.25"/>
    <row r="15036" ht="15" hidden="1" customHeight="1" x14ac:dyDescent="0.25"/>
    <row r="15037" ht="15" hidden="1" customHeight="1" x14ac:dyDescent="0.25"/>
    <row r="15038" ht="15" hidden="1" customHeight="1" x14ac:dyDescent="0.25"/>
    <row r="15039" ht="15" hidden="1" customHeight="1" x14ac:dyDescent="0.25"/>
    <row r="15040" ht="15" hidden="1" customHeight="1" x14ac:dyDescent="0.25"/>
    <row r="15041" ht="15" hidden="1" customHeight="1" x14ac:dyDescent="0.25"/>
    <row r="15042" ht="15" hidden="1" customHeight="1" x14ac:dyDescent="0.25"/>
    <row r="15043" ht="15" hidden="1" customHeight="1" x14ac:dyDescent="0.25"/>
    <row r="15044" ht="15" hidden="1" customHeight="1" x14ac:dyDescent="0.25"/>
    <row r="15045" ht="15" hidden="1" customHeight="1" x14ac:dyDescent="0.25"/>
    <row r="15046" ht="15" hidden="1" customHeight="1" x14ac:dyDescent="0.25"/>
    <row r="15047" ht="15" hidden="1" customHeight="1" x14ac:dyDescent="0.25"/>
    <row r="15048" ht="15" hidden="1" customHeight="1" x14ac:dyDescent="0.25"/>
    <row r="15049" ht="15" hidden="1" customHeight="1" x14ac:dyDescent="0.25"/>
    <row r="15050" ht="15" hidden="1" customHeight="1" x14ac:dyDescent="0.25"/>
    <row r="15051" ht="15" hidden="1" customHeight="1" x14ac:dyDescent="0.25"/>
    <row r="15052" ht="15" hidden="1" customHeight="1" x14ac:dyDescent="0.25"/>
    <row r="15053" ht="15" hidden="1" customHeight="1" x14ac:dyDescent="0.25"/>
    <row r="15054" ht="15" hidden="1" customHeight="1" x14ac:dyDescent="0.25"/>
    <row r="15055" ht="15" hidden="1" customHeight="1" x14ac:dyDescent="0.25"/>
    <row r="15056" ht="15" hidden="1" customHeight="1" x14ac:dyDescent="0.25"/>
    <row r="15057" ht="15" hidden="1" customHeight="1" x14ac:dyDescent="0.25"/>
    <row r="15058" ht="15" hidden="1" customHeight="1" x14ac:dyDescent="0.25"/>
    <row r="15059" ht="15" hidden="1" customHeight="1" x14ac:dyDescent="0.25"/>
    <row r="15060" ht="15" hidden="1" customHeight="1" x14ac:dyDescent="0.25"/>
    <row r="15061" ht="15" hidden="1" customHeight="1" x14ac:dyDescent="0.25"/>
    <row r="15062" ht="15" hidden="1" customHeight="1" x14ac:dyDescent="0.25"/>
    <row r="15063" ht="15" hidden="1" customHeight="1" x14ac:dyDescent="0.25"/>
    <row r="15064" ht="15" hidden="1" customHeight="1" x14ac:dyDescent="0.25"/>
    <row r="15065" ht="15" hidden="1" customHeight="1" x14ac:dyDescent="0.25"/>
    <row r="15066" ht="15" hidden="1" customHeight="1" x14ac:dyDescent="0.25"/>
    <row r="15067" ht="15" hidden="1" customHeight="1" x14ac:dyDescent="0.25"/>
    <row r="15068" ht="15" hidden="1" customHeight="1" x14ac:dyDescent="0.25"/>
    <row r="15069" ht="15" hidden="1" customHeight="1" x14ac:dyDescent="0.25"/>
    <row r="15070" ht="15" hidden="1" customHeight="1" x14ac:dyDescent="0.25"/>
    <row r="15071" ht="15" hidden="1" customHeight="1" x14ac:dyDescent="0.25"/>
    <row r="15072" ht="15" hidden="1" customHeight="1" x14ac:dyDescent="0.25"/>
    <row r="15073" ht="15" hidden="1" customHeight="1" x14ac:dyDescent="0.25"/>
    <row r="15074" ht="15" hidden="1" customHeight="1" x14ac:dyDescent="0.25"/>
    <row r="15075" ht="15" hidden="1" customHeight="1" x14ac:dyDescent="0.25"/>
    <row r="15076" ht="15" hidden="1" customHeight="1" x14ac:dyDescent="0.25"/>
    <row r="15077" ht="15" hidden="1" customHeight="1" x14ac:dyDescent="0.25"/>
    <row r="15078" ht="15" hidden="1" customHeight="1" x14ac:dyDescent="0.25"/>
    <row r="15079" ht="15" hidden="1" customHeight="1" x14ac:dyDescent="0.25"/>
    <row r="15080" ht="15" hidden="1" customHeight="1" x14ac:dyDescent="0.25"/>
    <row r="15081" ht="15" hidden="1" customHeight="1" x14ac:dyDescent="0.25"/>
    <row r="15082" ht="15" hidden="1" customHeight="1" x14ac:dyDescent="0.25"/>
    <row r="15083" ht="15" hidden="1" customHeight="1" x14ac:dyDescent="0.25"/>
    <row r="15084" ht="15" hidden="1" customHeight="1" x14ac:dyDescent="0.25"/>
    <row r="15085" ht="15" hidden="1" customHeight="1" x14ac:dyDescent="0.25"/>
    <row r="15086" ht="15" hidden="1" customHeight="1" x14ac:dyDescent="0.25"/>
    <row r="15087" ht="15" hidden="1" customHeight="1" x14ac:dyDescent="0.25"/>
    <row r="15088" ht="15" hidden="1" customHeight="1" x14ac:dyDescent="0.25"/>
    <row r="15089" ht="15" hidden="1" customHeight="1" x14ac:dyDescent="0.25"/>
    <row r="15090" ht="15" hidden="1" customHeight="1" x14ac:dyDescent="0.25"/>
    <row r="15091" ht="15" hidden="1" customHeight="1" x14ac:dyDescent="0.25"/>
    <row r="15092" ht="15" hidden="1" customHeight="1" x14ac:dyDescent="0.25"/>
    <row r="15093" ht="15" hidden="1" customHeight="1" x14ac:dyDescent="0.25"/>
    <row r="15094" ht="15" hidden="1" customHeight="1" x14ac:dyDescent="0.25"/>
    <row r="15095" ht="15" hidden="1" customHeight="1" x14ac:dyDescent="0.25"/>
    <row r="15096" ht="15" hidden="1" customHeight="1" x14ac:dyDescent="0.25"/>
    <row r="15097" ht="15" hidden="1" customHeight="1" x14ac:dyDescent="0.25"/>
    <row r="15098" ht="15" hidden="1" customHeight="1" x14ac:dyDescent="0.25"/>
    <row r="15099" ht="15" hidden="1" customHeight="1" x14ac:dyDescent="0.25"/>
    <row r="15100" ht="15" hidden="1" customHeight="1" x14ac:dyDescent="0.25"/>
    <row r="15101" ht="15" hidden="1" customHeight="1" x14ac:dyDescent="0.25"/>
    <row r="15102" ht="15" hidden="1" customHeight="1" x14ac:dyDescent="0.25"/>
    <row r="15103" ht="15" hidden="1" customHeight="1" x14ac:dyDescent="0.25"/>
    <row r="15104" ht="15" hidden="1" customHeight="1" x14ac:dyDescent="0.25"/>
    <row r="15105" ht="15" hidden="1" customHeight="1" x14ac:dyDescent="0.25"/>
    <row r="15106" ht="15" hidden="1" customHeight="1" x14ac:dyDescent="0.25"/>
    <row r="15107" ht="15" hidden="1" customHeight="1" x14ac:dyDescent="0.25"/>
    <row r="15108" ht="15" hidden="1" customHeight="1" x14ac:dyDescent="0.25"/>
    <row r="15109" ht="15" hidden="1" customHeight="1" x14ac:dyDescent="0.25"/>
    <row r="15110" ht="15" hidden="1" customHeight="1" x14ac:dyDescent="0.25"/>
    <row r="15111" ht="15" hidden="1" customHeight="1" x14ac:dyDescent="0.25"/>
    <row r="15112" ht="15" hidden="1" customHeight="1" x14ac:dyDescent="0.25"/>
    <row r="15113" ht="15" hidden="1" customHeight="1" x14ac:dyDescent="0.25"/>
    <row r="15114" ht="15" hidden="1" customHeight="1" x14ac:dyDescent="0.25"/>
    <row r="15115" ht="15" hidden="1" customHeight="1" x14ac:dyDescent="0.25"/>
    <row r="15116" ht="15" hidden="1" customHeight="1" x14ac:dyDescent="0.25"/>
    <row r="15117" ht="15" hidden="1" customHeight="1" x14ac:dyDescent="0.25"/>
    <row r="15118" ht="15" hidden="1" customHeight="1" x14ac:dyDescent="0.25"/>
    <row r="15119" ht="15" hidden="1" customHeight="1" x14ac:dyDescent="0.25"/>
    <row r="15120" ht="15" hidden="1" customHeight="1" x14ac:dyDescent="0.25"/>
    <row r="15121" ht="15" hidden="1" customHeight="1" x14ac:dyDescent="0.25"/>
    <row r="15122" ht="15" hidden="1" customHeight="1" x14ac:dyDescent="0.25"/>
    <row r="15123" ht="15" hidden="1" customHeight="1" x14ac:dyDescent="0.25"/>
    <row r="15124" ht="15" hidden="1" customHeight="1" x14ac:dyDescent="0.25"/>
    <row r="15125" ht="15" hidden="1" customHeight="1" x14ac:dyDescent="0.25"/>
    <row r="15126" ht="15" hidden="1" customHeight="1" x14ac:dyDescent="0.25"/>
    <row r="15127" ht="15" hidden="1" customHeight="1" x14ac:dyDescent="0.25"/>
    <row r="15128" ht="15" hidden="1" customHeight="1" x14ac:dyDescent="0.25"/>
    <row r="15129" ht="15" hidden="1" customHeight="1" x14ac:dyDescent="0.25"/>
    <row r="15130" ht="15" hidden="1" customHeight="1" x14ac:dyDescent="0.25"/>
    <row r="15131" ht="15" hidden="1" customHeight="1" x14ac:dyDescent="0.25"/>
    <row r="15132" ht="15" hidden="1" customHeight="1" x14ac:dyDescent="0.25"/>
    <row r="15133" ht="15" hidden="1" customHeight="1" x14ac:dyDescent="0.25"/>
    <row r="15134" ht="15" hidden="1" customHeight="1" x14ac:dyDescent="0.25"/>
    <row r="15135" ht="15" hidden="1" customHeight="1" x14ac:dyDescent="0.25"/>
    <row r="15136" ht="15" hidden="1" customHeight="1" x14ac:dyDescent="0.25"/>
    <row r="15137" ht="15" hidden="1" customHeight="1" x14ac:dyDescent="0.25"/>
    <row r="15138" ht="15" hidden="1" customHeight="1" x14ac:dyDescent="0.25"/>
    <row r="15139" ht="15" hidden="1" customHeight="1" x14ac:dyDescent="0.25"/>
    <row r="15140" ht="15" hidden="1" customHeight="1" x14ac:dyDescent="0.25"/>
    <row r="15141" ht="15" hidden="1" customHeight="1" x14ac:dyDescent="0.25"/>
    <row r="15142" ht="15" hidden="1" customHeight="1" x14ac:dyDescent="0.25"/>
    <row r="15143" ht="15" hidden="1" customHeight="1" x14ac:dyDescent="0.25"/>
    <row r="15144" ht="15" hidden="1" customHeight="1" x14ac:dyDescent="0.25"/>
    <row r="15145" ht="15" hidden="1" customHeight="1" x14ac:dyDescent="0.25"/>
    <row r="15146" ht="15" hidden="1" customHeight="1" x14ac:dyDescent="0.25"/>
    <row r="15147" ht="15" hidden="1" customHeight="1" x14ac:dyDescent="0.25"/>
    <row r="15148" ht="15" hidden="1" customHeight="1" x14ac:dyDescent="0.25"/>
    <row r="15149" ht="15" hidden="1" customHeight="1" x14ac:dyDescent="0.25"/>
    <row r="15150" ht="15" hidden="1" customHeight="1" x14ac:dyDescent="0.25"/>
    <row r="15151" ht="15" hidden="1" customHeight="1" x14ac:dyDescent="0.25"/>
    <row r="15152" ht="15" hidden="1" customHeight="1" x14ac:dyDescent="0.25"/>
    <row r="15153" ht="15" hidden="1" customHeight="1" x14ac:dyDescent="0.25"/>
    <row r="15154" ht="15" hidden="1" customHeight="1" x14ac:dyDescent="0.25"/>
    <row r="15155" ht="15" hidden="1" customHeight="1" x14ac:dyDescent="0.25"/>
    <row r="15156" ht="15" hidden="1" customHeight="1" x14ac:dyDescent="0.25"/>
    <row r="15157" ht="15" hidden="1" customHeight="1" x14ac:dyDescent="0.25"/>
    <row r="15158" ht="15" hidden="1" customHeight="1" x14ac:dyDescent="0.25"/>
    <row r="15159" ht="15" hidden="1" customHeight="1" x14ac:dyDescent="0.25"/>
    <row r="15160" ht="15" hidden="1" customHeight="1" x14ac:dyDescent="0.25"/>
    <row r="15161" ht="15" hidden="1" customHeight="1" x14ac:dyDescent="0.25"/>
    <row r="15162" ht="15" hidden="1" customHeight="1" x14ac:dyDescent="0.25"/>
    <row r="15163" ht="15" hidden="1" customHeight="1" x14ac:dyDescent="0.25"/>
    <row r="15164" ht="15" hidden="1" customHeight="1" x14ac:dyDescent="0.25"/>
    <row r="15165" ht="15" hidden="1" customHeight="1" x14ac:dyDescent="0.25"/>
    <row r="15166" ht="15" hidden="1" customHeight="1" x14ac:dyDescent="0.25"/>
    <row r="15167" ht="15" hidden="1" customHeight="1" x14ac:dyDescent="0.25"/>
    <row r="15168" ht="15" hidden="1" customHeight="1" x14ac:dyDescent="0.25"/>
    <row r="15169" ht="15" hidden="1" customHeight="1" x14ac:dyDescent="0.25"/>
    <row r="15170" ht="15" hidden="1" customHeight="1" x14ac:dyDescent="0.25"/>
    <row r="15171" ht="15" hidden="1" customHeight="1" x14ac:dyDescent="0.25"/>
    <row r="15172" ht="15" hidden="1" customHeight="1" x14ac:dyDescent="0.25"/>
    <row r="15173" ht="15" hidden="1" customHeight="1" x14ac:dyDescent="0.25"/>
    <row r="15174" ht="15" hidden="1" customHeight="1" x14ac:dyDescent="0.25"/>
    <row r="15175" ht="15" hidden="1" customHeight="1" x14ac:dyDescent="0.25"/>
    <row r="15176" ht="15" hidden="1" customHeight="1" x14ac:dyDescent="0.25"/>
    <row r="15177" ht="15" hidden="1" customHeight="1" x14ac:dyDescent="0.25"/>
    <row r="15178" ht="15" hidden="1" customHeight="1" x14ac:dyDescent="0.25"/>
    <row r="15179" ht="15" hidden="1" customHeight="1" x14ac:dyDescent="0.25"/>
    <row r="15180" ht="15" hidden="1" customHeight="1" x14ac:dyDescent="0.25"/>
    <row r="15181" ht="15" hidden="1" customHeight="1" x14ac:dyDescent="0.25"/>
    <row r="15182" ht="15" hidden="1" customHeight="1" x14ac:dyDescent="0.25"/>
    <row r="15183" ht="15" hidden="1" customHeight="1" x14ac:dyDescent="0.25"/>
    <row r="15184" ht="15" hidden="1" customHeight="1" x14ac:dyDescent="0.25"/>
    <row r="15185" hidden="1" x14ac:dyDescent="0.25"/>
    <row r="15186" ht="15" hidden="1" customHeight="1" x14ac:dyDescent="0.25"/>
    <row r="15187" ht="15" hidden="1" customHeight="1" x14ac:dyDescent="0.25"/>
    <row r="15188" hidden="1" x14ac:dyDescent="0.25"/>
    <row r="15189" ht="15" hidden="1" customHeight="1" x14ac:dyDescent="0.25"/>
    <row r="15190" ht="15" hidden="1" customHeight="1" x14ac:dyDescent="0.25"/>
    <row r="15191" ht="15" hidden="1" customHeight="1" x14ac:dyDescent="0.25"/>
    <row r="15192" ht="15" hidden="1" customHeight="1" x14ac:dyDescent="0.25"/>
    <row r="15193" ht="15" hidden="1" customHeight="1" x14ac:dyDescent="0.25"/>
    <row r="15194" ht="15" hidden="1" customHeight="1" x14ac:dyDescent="0.25"/>
    <row r="15195" ht="15" hidden="1" customHeight="1" x14ac:dyDescent="0.25"/>
    <row r="15196" ht="15" hidden="1" customHeight="1" x14ac:dyDescent="0.25"/>
    <row r="15197" ht="15" hidden="1" customHeight="1" x14ac:dyDescent="0.25"/>
    <row r="15198" ht="15" hidden="1" customHeight="1" x14ac:dyDescent="0.25"/>
    <row r="15199" ht="15" hidden="1" customHeight="1" x14ac:dyDescent="0.25"/>
    <row r="15200" ht="15" hidden="1" customHeight="1" x14ac:dyDescent="0.25"/>
    <row r="15201" ht="15" hidden="1" customHeight="1" x14ac:dyDescent="0.25"/>
    <row r="15202" ht="15" hidden="1" customHeight="1" x14ac:dyDescent="0.25"/>
    <row r="15203" ht="15" hidden="1" customHeight="1" x14ac:dyDescent="0.25"/>
    <row r="15204" ht="15" hidden="1" customHeight="1" x14ac:dyDescent="0.25"/>
    <row r="15205" ht="15" hidden="1" customHeight="1" x14ac:dyDescent="0.25"/>
    <row r="15206" ht="15" hidden="1" customHeight="1" x14ac:dyDescent="0.25"/>
    <row r="15207" ht="15" hidden="1" customHeight="1" x14ac:dyDescent="0.25"/>
    <row r="15208" ht="15" hidden="1" customHeight="1" x14ac:dyDescent="0.25"/>
    <row r="15209" ht="15" hidden="1" customHeight="1" x14ac:dyDescent="0.25"/>
    <row r="15210" ht="15" hidden="1" customHeight="1" x14ac:dyDescent="0.25"/>
    <row r="15211" ht="15" hidden="1" customHeight="1" x14ac:dyDescent="0.25"/>
    <row r="15212" ht="15" hidden="1" customHeight="1" x14ac:dyDescent="0.25"/>
    <row r="15213" ht="15" hidden="1" customHeight="1" x14ac:dyDescent="0.25"/>
    <row r="15214" ht="15" hidden="1" customHeight="1" x14ac:dyDescent="0.25"/>
    <row r="15215" ht="15" hidden="1" customHeight="1" x14ac:dyDescent="0.25"/>
    <row r="15216" ht="15" hidden="1" customHeight="1" x14ac:dyDescent="0.25"/>
    <row r="15217" ht="15" hidden="1" customHeight="1" x14ac:dyDescent="0.25"/>
    <row r="15218" ht="15" hidden="1" customHeight="1" x14ac:dyDescent="0.25"/>
    <row r="15219" ht="15" hidden="1" customHeight="1" x14ac:dyDescent="0.25"/>
    <row r="15220" ht="15" hidden="1" customHeight="1" x14ac:dyDescent="0.25"/>
    <row r="15221" ht="15" hidden="1" customHeight="1" x14ac:dyDescent="0.25"/>
    <row r="15222" ht="15" hidden="1" customHeight="1" x14ac:dyDescent="0.25"/>
    <row r="15223" ht="15" hidden="1" customHeight="1" x14ac:dyDescent="0.25"/>
    <row r="15224" ht="15" hidden="1" customHeight="1" x14ac:dyDescent="0.25"/>
    <row r="15225" ht="15" hidden="1" customHeight="1" x14ac:dyDescent="0.25"/>
    <row r="15226" ht="15" hidden="1" customHeight="1" x14ac:dyDescent="0.25"/>
    <row r="15227" ht="15" hidden="1" customHeight="1" x14ac:dyDescent="0.25"/>
    <row r="15228" ht="15" hidden="1" customHeight="1" x14ac:dyDescent="0.25"/>
    <row r="15229" ht="15" hidden="1" customHeight="1" x14ac:dyDescent="0.25"/>
    <row r="15230" ht="15" hidden="1" customHeight="1" x14ac:dyDescent="0.25"/>
    <row r="15231" ht="15" hidden="1" customHeight="1" x14ac:dyDescent="0.25"/>
    <row r="15232" ht="15" hidden="1" customHeight="1" x14ac:dyDescent="0.25"/>
    <row r="15233" ht="15" hidden="1" customHeight="1" x14ac:dyDescent="0.25"/>
    <row r="15234" ht="15" hidden="1" customHeight="1" x14ac:dyDescent="0.25"/>
    <row r="15235" ht="15" hidden="1" customHeight="1" x14ac:dyDescent="0.25"/>
    <row r="15236" ht="15" hidden="1" customHeight="1" x14ac:dyDescent="0.25"/>
    <row r="15237" ht="15" hidden="1" customHeight="1" x14ac:dyDescent="0.25"/>
    <row r="15238" ht="15" hidden="1" customHeight="1" x14ac:dyDescent="0.25"/>
    <row r="15239" ht="15" hidden="1" customHeight="1" x14ac:dyDescent="0.25"/>
    <row r="15240" ht="15" hidden="1" customHeight="1" x14ac:dyDescent="0.25"/>
    <row r="15241" ht="15" hidden="1" customHeight="1" x14ac:dyDescent="0.25"/>
    <row r="15242" ht="15" hidden="1" customHeight="1" x14ac:dyDescent="0.25"/>
    <row r="15243" ht="15" hidden="1" customHeight="1" x14ac:dyDescent="0.25"/>
    <row r="15244" ht="15" hidden="1" customHeight="1" x14ac:dyDescent="0.25"/>
    <row r="15245" ht="15" hidden="1" customHeight="1" x14ac:dyDescent="0.25"/>
    <row r="15246" ht="15" hidden="1" customHeight="1" x14ac:dyDescent="0.25"/>
    <row r="15247" ht="15" hidden="1" customHeight="1" x14ac:dyDescent="0.25"/>
    <row r="15248" ht="15" hidden="1" customHeight="1" x14ac:dyDescent="0.25"/>
    <row r="15249" ht="15" hidden="1" customHeight="1" x14ac:dyDescent="0.25"/>
    <row r="15250" ht="15" hidden="1" customHeight="1" x14ac:dyDescent="0.25"/>
    <row r="15251" ht="15" hidden="1" customHeight="1" x14ac:dyDescent="0.25"/>
    <row r="15252" ht="15" hidden="1" customHeight="1" x14ac:dyDescent="0.25"/>
    <row r="15253" ht="15" hidden="1" customHeight="1" x14ac:dyDescent="0.25"/>
    <row r="15254" ht="15" hidden="1" customHeight="1" x14ac:dyDescent="0.25"/>
    <row r="15255" ht="15" hidden="1" customHeight="1" x14ac:dyDescent="0.25"/>
    <row r="15256" ht="15" hidden="1" customHeight="1" x14ac:dyDescent="0.25"/>
    <row r="15257" ht="15" hidden="1" customHeight="1" x14ac:dyDescent="0.25"/>
    <row r="15258" ht="15" hidden="1" customHeight="1" x14ac:dyDescent="0.25"/>
    <row r="15259" ht="15" hidden="1" customHeight="1" x14ac:dyDescent="0.25"/>
    <row r="15260" ht="15" hidden="1" customHeight="1" x14ac:dyDescent="0.25"/>
    <row r="15261" ht="15" hidden="1" customHeight="1" x14ac:dyDescent="0.25"/>
    <row r="15262" ht="15" hidden="1" customHeight="1" x14ac:dyDescent="0.25"/>
    <row r="15263" ht="15" hidden="1" customHeight="1" x14ac:dyDescent="0.25"/>
    <row r="15264" ht="15" hidden="1" customHeight="1" x14ac:dyDescent="0.25"/>
    <row r="15265" ht="15" hidden="1" customHeight="1" x14ac:dyDescent="0.25"/>
    <row r="15266" ht="15" hidden="1" customHeight="1" x14ac:dyDescent="0.25"/>
    <row r="15267" ht="15" hidden="1" customHeight="1" x14ac:dyDescent="0.25"/>
    <row r="15268" ht="15" hidden="1" customHeight="1" x14ac:dyDescent="0.25"/>
    <row r="15269" ht="15" hidden="1" customHeight="1" x14ac:dyDescent="0.25"/>
    <row r="15270" ht="15" hidden="1" customHeight="1" x14ac:dyDescent="0.25"/>
    <row r="15271" ht="15" hidden="1" customHeight="1" x14ac:dyDescent="0.25"/>
    <row r="15272" ht="15" hidden="1" customHeight="1" x14ac:dyDescent="0.25"/>
    <row r="15273" ht="15" hidden="1" customHeight="1" x14ac:dyDescent="0.25"/>
    <row r="15274" ht="15" hidden="1" customHeight="1" x14ac:dyDescent="0.25"/>
    <row r="15275" ht="15" hidden="1" customHeight="1" x14ac:dyDescent="0.25"/>
    <row r="15276" ht="15" hidden="1" customHeight="1" x14ac:dyDescent="0.25"/>
    <row r="15277" ht="15" hidden="1" customHeight="1" x14ac:dyDescent="0.25"/>
    <row r="15278" ht="15" hidden="1" customHeight="1" x14ac:dyDescent="0.25"/>
    <row r="15279" ht="15" hidden="1" customHeight="1" x14ac:dyDescent="0.25"/>
    <row r="15280" ht="15" hidden="1" customHeight="1" x14ac:dyDescent="0.25"/>
    <row r="15281" ht="15" hidden="1" customHeight="1" x14ac:dyDescent="0.25"/>
    <row r="15282" ht="15" hidden="1" customHeight="1" x14ac:dyDescent="0.25"/>
    <row r="15283" ht="15" hidden="1" customHeight="1" x14ac:dyDescent="0.25"/>
    <row r="15284" ht="15" hidden="1" customHeight="1" x14ac:dyDescent="0.25"/>
    <row r="15285" ht="15" hidden="1" customHeight="1" x14ac:dyDescent="0.25"/>
    <row r="15286" ht="15" hidden="1" customHeight="1" x14ac:dyDescent="0.25"/>
    <row r="15287" ht="15" hidden="1" customHeight="1" x14ac:dyDescent="0.25"/>
    <row r="15288" ht="15" hidden="1" customHeight="1" x14ac:dyDescent="0.25"/>
    <row r="15289" ht="15" hidden="1" customHeight="1" x14ac:dyDescent="0.25"/>
    <row r="15290" ht="15" hidden="1" customHeight="1" x14ac:dyDescent="0.25"/>
    <row r="15291" ht="15" hidden="1" customHeight="1" x14ac:dyDescent="0.25"/>
    <row r="15292" ht="15" hidden="1" customHeight="1" x14ac:dyDescent="0.25"/>
    <row r="15293" ht="15" hidden="1" customHeight="1" x14ac:dyDescent="0.25"/>
    <row r="15294" ht="15" hidden="1" customHeight="1" x14ac:dyDescent="0.25"/>
    <row r="15295" ht="15" hidden="1" customHeight="1" x14ac:dyDescent="0.25"/>
    <row r="15296" ht="15" hidden="1" customHeight="1" x14ac:dyDescent="0.25"/>
    <row r="15297" ht="15" hidden="1" customHeight="1" x14ac:dyDescent="0.25"/>
    <row r="15298" ht="15" hidden="1" customHeight="1" x14ac:dyDescent="0.25"/>
    <row r="15299" ht="15" hidden="1" customHeight="1" x14ac:dyDescent="0.25"/>
    <row r="15300" ht="15" hidden="1" customHeight="1" x14ac:dyDescent="0.25"/>
    <row r="15301" ht="15" hidden="1" customHeight="1" x14ac:dyDescent="0.25"/>
    <row r="15302" ht="15" hidden="1" customHeight="1" x14ac:dyDescent="0.25"/>
    <row r="15303" ht="15" hidden="1" customHeight="1" x14ac:dyDescent="0.25"/>
    <row r="15304" ht="15" hidden="1" customHeight="1" x14ac:dyDescent="0.25"/>
    <row r="15305" ht="15" hidden="1" customHeight="1" x14ac:dyDescent="0.25"/>
    <row r="15306" ht="15" hidden="1" customHeight="1" x14ac:dyDescent="0.25"/>
    <row r="15307" hidden="1" x14ac:dyDescent="0.25"/>
    <row r="15308" ht="15" hidden="1" customHeight="1" x14ac:dyDescent="0.25"/>
    <row r="15309" ht="15" hidden="1" customHeight="1" x14ac:dyDescent="0.25"/>
    <row r="15310" ht="15" hidden="1" customHeight="1" x14ac:dyDescent="0.25"/>
    <row r="15311" ht="15" hidden="1" customHeight="1" x14ac:dyDescent="0.25"/>
    <row r="15312" ht="15" hidden="1" customHeight="1" x14ac:dyDescent="0.25"/>
    <row r="15313" ht="15" hidden="1" customHeight="1" x14ac:dyDescent="0.25"/>
    <row r="15314" ht="15" hidden="1" customHeight="1" x14ac:dyDescent="0.25"/>
    <row r="15315" ht="15" hidden="1" customHeight="1" x14ac:dyDescent="0.25"/>
    <row r="15316" ht="15" hidden="1" customHeight="1" x14ac:dyDescent="0.25"/>
    <row r="15317" hidden="1" x14ac:dyDescent="0.25"/>
    <row r="15318" ht="15" hidden="1" customHeight="1" x14ac:dyDescent="0.25"/>
    <row r="15319" ht="15" hidden="1" customHeight="1" x14ac:dyDescent="0.25"/>
    <row r="15320" ht="15" hidden="1" customHeight="1" x14ac:dyDescent="0.25"/>
    <row r="15321" hidden="1" x14ac:dyDescent="0.25"/>
    <row r="15322" ht="15" hidden="1" customHeight="1" x14ac:dyDescent="0.25"/>
    <row r="15323" ht="15" hidden="1" customHeight="1" x14ac:dyDescent="0.25"/>
    <row r="15324" hidden="1" x14ac:dyDescent="0.25"/>
    <row r="15325" ht="15" hidden="1" customHeight="1" x14ac:dyDescent="0.25"/>
    <row r="15326" ht="15" hidden="1" customHeight="1" x14ac:dyDescent="0.25"/>
    <row r="15327" ht="15" hidden="1" customHeight="1" x14ac:dyDescent="0.25"/>
    <row r="15328" hidden="1" x14ac:dyDescent="0.25"/>
    <row r="15329" ht="15" hidden="1" customHeight="1" x14ac:dyDescent="0.25"/>
    <row r="15330" ht="15" hidden="1" customHeight="1" x14ac:dyDescent="0.25"/>
    <row r="15331" ht="15" hidden="1" customHeight="1" x14ac:dyDescent="0.25"/>
    <row r="15332" ht="15" hidden="1" customHeight="1" x14ac:dyDescent="0.25"/>
    <row r="15333" hidden="1" x14ac:dyDescent="0.25"/>
    <row r="15334" ht="15" hidden="1" customHeight="1" x14ac:dyDescent="0.25"/>
    <row r="15335" ht="15" hidden="1" customHeight="1" x14ac:dyDescent="0.25"/>
    <row r="15336" ht="15" hidden="1" customHeight="1" x14ac:dyDescent="0.25"/>
    <row r="15337" ht="15" hidden="1" customHeight="1" x14ac:dyDescent="0.25"/>
    <row r="15338" ht="15" hidden="1" customHeight="1" x14ac:dyDescent="0.25"/>
    <row r="15339" hidden="1" x14ac:dyDescent="0.25"/>
    <row r="15340" ht="15" hidden="1" customHeight="1" x14ac:dyDescent="0.25"/>
    <row r="15341" ht="15" hidden="1" customHeight="1" x14ac:dyDescent="0.25"/>
    <row r="15342" ht="15" hidden="1" customHeight="1" x14ac:dyDescent="0.25"/>
    <row r="15343" hidden="1" x14ac:dyDescent="0.25"/>
    <row r="15344" ht="15" hidden="1" customHeight="1" x14ac:dyDescent="0.25"/>
    <row r="15345" ht="15" hidden="1" customHeight="1" x14ac:dyDescent="0.25"/>
    <row r="15346" ht="15" hidden="1" customHeight="1" x14ac:dyDescent="0.25"/>
    <row r="15347" ht="15" hidden="1" customHeight="1" x14ac:dyDescent="0.25"/>
    <row r="15348" ht="15" hidden="1" customHeight="1" x14ac:dyDescent="0.25"/>
    <row r="15349" ht="15" hidden="1" customHeight="1" x14ac:dyDescent="0.25"/>
    <row r="15350" ht="15" hidden="1" customHeight="1" x14ac:dyDescent="0.25"/>
    <row r="15351" ht="15" hidden="1" customHeight="1" x14ac:dyDescent="0.25"/>
    <row r="15352" ht="15" hidden="1" customHeight="1" x14ac:dyDescent="0.25"/>
    <row r="15353" ht="15" hidden="1" customHeight="1" x14ac:dyDescent="0.25"/>
    <row r="15354" ht="15" hidden="1" customHeight="1" x14ac:dyDescent="0.25"/>
    <row r="15355" ht="15" hidden="1" customHeight="1" x14ac:dyDescent="0.25"/>
    <row r="15356" ht="15" hidden="1" customHeight="1" x14ac:dyDescent="0.25"/>
    <row r="15357" ht="15" hidden="1" customHeight="1" x14ac:dyDescent="0.25"/>
    <row r="15358" ht="15" hidden="1" customHeight="1" x14ac:dyDescent="0.25"/>
    <row r="15359" ht="15" hidden="1" customHeight="1" x14ac:dyDescent="0.25"/>
    <row r="15360" ht="15" hidden="1" customHeight="1" x14ac:dyDescent="0.25"/>
    <row r="15361" ht="15" hidden="1" customHeight="1" x14ac:dyDescent="0.25"/>
    <row r="15362" ht="15" hidden="1" customHeight="1" x14ac:dyDescent="0.25"/>
    <row r="15363" ht="15" hidden="1" customHeight="1" x14ac:dyDescent="0.25"/>
    <row r="15364" ht="15" hidden="1" customHeight="1" x14ac:dyDescent="0.25"/>
    <row r="15365" ht="15" hidden="1" customHeight="1" x14ac:dyDescent="0.25"/>
    <row r="15366" ht="15" hidden="1" customHeight="1" x14ac:dyDescent="0.25"/>
    <row r="15367" ht="15" hidden="1" customHeight="1" x14ac:dyDescent="0.25"/>
    <row r="15368" ht="15" hidden="1" customHeight="1" x14ac:dyDescent="0.25"/>
    <row r="15369" ht="15" hidden="1" customHeight="1" x14ac:dyDescent="0.25"/>
    <row r="15370" ht="15" hidden="1" customHeight="1" x14ac:dyDescent="0.25"/>
    <row r="15371" hidden="1" x14ac:dyDescent="0.25"/>
    <row r="15372" ht="15" hidden="1" customHeight="1" x14ac:dyDescent="0.25"/>
    <row r="15373" hidden="1" x14ac:dyDescent="0.25"/>
    <row r="15374" ht="15" hidden="1" customHeight="1" x14ac:dyDescent="0.25"/>
    <row r="15375" ht="15" hidden="1" customHeight="1" x14ac:dyDescent="0.25"/>
    <row r="15376" ht="15" hidden="1" customHeight="1" x14ac:dyDescent="0.25"/>
    <row r="15377" ht="15" hidden="1" customHeight="1" x14ac:dyDescent="0.25"/>
    <row r="15378" ht="15" hidden="1" customHeight="1" x14ac:dyDescent="0.25"/>
    <row r="15379" ht="15" hidden="1" customHeight="1" x14ac:dyDescent="0.25"/>
    <row r="15380" hidden="1" x14ac:dyDescent="0.25"/>
    <row r="15381" ht="15" hidden="1" customHeight="1" x14ac:dyDescent="0.25"/>
    <row r="15382" ht="15" hidden="1" customHeight="1" x14ac:dyDescent="0.25"/>
    <row r="15383" ht="15" hidden="1" customHeight="1" x14ac:dyDescent="0.25"/>
    <row r="15384" ht="15" hidden="1" customHeight="1" x14ac:dyDescent="0.25"/>
    <row r="15385" ht="15" hidden="1" customHeight="1" x14ac:dyDescent="0.25"/>
    <row r="15386" ht="15" hidden="1" customHeight="1" x14ac:dyDescent="0.25"/>
    <row r="15387" ht="15" hidden="1" customHeight="1" x14ac:dyDescent="0.25"/>
    <row r="15388" ht="15" hidden="1" customHeight="1" x14ac:dyDescent="0.25"/>
    <row r="15389" ht="15" hidden="1" customHeight="1" x14ac:dyDescent="0.25"/>
    <row r="15390" ht="15" hidden="1" customHeight="1" x14ac:dyDescent="0.25"/>
    <row r="15391" ht="15" hidden="1" customHeight="1" x14ac:dyDescent="0.25"/>
    <row r="15392" ht="15" hidden="1" customHeight="1" x14ac:dyDescent="0.25"/>
    <row r="15393" ht="15" hidden="1" customHeight="1" x14ac:dyDescent="0.25"/>
    <row r="15394" ht="15" hidden="1" customHeight="1" x14ac:dyDescent="0.25"/>
    <row r="15395" hidden="1" x14ac:dyDescent="0.25"/>
    <row r="15396" ht="15" hidden="1" customHeight="1" x14ac:dyDescent="0.25"/>
    <row r="15397" ht="15" hidden="1" customHeight="1" x14ac:dyDescent="0.25"/>
    <row r="15398" hidden="1" x14ac:dyDescent="0.25"/>
    <row r="15399" ht="15" hidden="1" customHeight="1" x14ac:dyDescent="0.25"/>
    <row r="15400" ht="15" hidden="1" customHeight="1" x14ac:dyDescent="0.25"/>
    <row r="15401" ht="15" hidden="1" customHeight="1" x14ac:dyDescent="0.25"/>
    <row r="15402" hidden="1" x14ac:dyDescent="0.25"/>
    <row r="15403" ht="15" hidden="1" customHeight="1" x14ac:dyDescent="0.25"/>
    <row r="15404" ht="15" hidden="1" customHeight="1" x14ac:dyDescent="0.25"/>
    <row r="15405" ht="15" hidden="1" customHeight="1" x14ac:dyDescent="0.25"/>
    <row r="15406" ht="15" hidden="1" customHeight="1" x14ac:dyDescent="0.25"/>
    <row r="15407" ht="15" hidden="1" customHeight="1" x14ac:dyDescent="0.25"/>
    <row r="15408" ht="15" hidden="1" customHeight="1" x14ac:dyDescent="0.25"/>
    <row r="15409" ht="15" hidden="1" customHeight="1" x14ac:dyDescent="0.25"/>
    <row r="15410" ht="15" hidden="1" customHeight="1" x14ac:dyDescent="0.25"/>
    <row r="15411" ht="15" hidden="1" customHeight="1" x14ac:dyDescent="0.25"/>
    <row r="15412" ht="15" hidden="1" customHeight="1" x14ac:dyDescent="0.25"/>
    <row r="15413" hidden="1" x14ac:dyDescent="0.25"/>
    <row r="15414" ht="15" hidden="1" customHeight="1" x14ac:dyDescent="0.25"/>
    <row r="15415" ht="15" hidden="1" customHeight="1" x14ac:dyDescent="0.25"/>
    <row r="15416" ht="15" hidden="1" customHeight="1" x14ac:dyDescent="0.25"/>
    <row r="15417" ht="15" hidden="1" customHeight="1" x14ac:dyDescent="0.25"/>
    <row r="15418" ht="15" hidden="1" customHeight="1" x14ac:dyDescent="0.25"/>
    <row r="15419" ht="15" hidden="1" customHeight="1" x14ac:dyDescent="0.25"/>
    <row r="15420" hidden="1" x14ac:dyDescent="0.25"/>
    <row r="15421" ht="15" hidden="1" customHeight="1" x14ac:dyDescent="0.25"/>
    <row r="15422" ht="15" hidden="1" customHeight="1" x14ac:dyDescent="0.25"/>
    <row r="15423" ht="15" hidden="1" customHeight="1" x14ac:dyDescent="0.25"/>
    <row r="15424" ht="15" hidden="1" customHeight="1" x14ac:dyDescent="0.25"/>
    <row r="15425" ht="15" hidden="1" customHeight="1" x14ac:dyDescent="0.25"/>
    <row r="15426" ht="15" hidden="1" customHeight="1" x14ac:dyDescent="0.25"/>
    <row r="15427" ht="15" hidden="1" customHeight="1" x14ac:dyDescent="0.25"/>
    <row r="15428" ht="15" hidden="1" customHeight="1" x14ac:dyDescent="0.25"/>
    <row r="15429" ht="15" hidden="1" customHeight="1" x14ac:dyDescent="0.25"/>
    <row r="15430" ht="15" hidden="1" customHeight="1" x14ac:dyDescent="0.25"/>
    <row r="15431" ht="15" hidden="1" customHeight="1" x14ac:dyDescent="0.25"/>
    <row r="15432" ht="15" hidden="1" customHeight="1" x14ac:dyDescent="0.25"/>
    <row r="15433" ht="15" hidden="1" customHeight="1" x14ac:dyDescent="0.25"/>
    <row r="15434" ht="15" hidden="1" customHeight="1" x14ac:dyDescent="0.25"/>
    <row r="15435" ht="15" hidden="1" customHeight="1" x14ac:dyDescent="0.25"/>
    <row r="15436" ht="15" hidden="1" customHeight="1" x14ac:dyDescent="0.25"/>
    <row r="15437" ht="15" hidden="1" customHeight="1" x14ac:dyDescent="0.25"/>
    <row r="15438" ht="15" hidden="1" customHeight="1" x14ac:dyDescent="0.25"/>
    <row r="15439" ht="15" hidden="1" customHeight="1" x14ac:dyDescent="0.25"/>
    <row r="15440" hidden="1" x14ac:dyDescent="0.25"/>
    <row r="15441" ht="15" hidden="1" customHeight="1" x14ac:dyDescent="0.25"/>
    <row r="15442" ht="15" hidden="1" customHeight="1" x14ac:dyDescent="0.25"/>
    <row r="15443" ht="15" hidden="1" customHeight="1" x14ac:dyDescent="0.25"/>
    <row r="15444" ht="15" hidden="1" customHeight="1" x14ac:dyDescent="0.25"/>
    <row r="15445" ht="15" hidden="1" customHeight="1" x14ac:dyDescent="0.25"/>
    <row r="15446" ht="15" hidden="1" customHeight="1" x14ac:dyDescent="0.25"/>
    <row r="15447" ht="15" hidden="1" customHeight="1" x14ac:dyDescent="0.25"/>
    <row r="15448" ht="15" hidden="1" customHeight="1" x14ac:dyDescent="0.25"/>
    <row r="15449" ht="15" hidden="1" customHeight="1" x14ac:dyDescent="0.25"/>
    <row r="15450" ht="15" hidden="1" customHeight="1" x14ac:dyDescent="0.25"/>
    <row r="15451" ht="15" hidden="1" customHeight="1" x14ac:dyDescent="0.25"/>
    <row r="15452" ht="15" hidden="1" customHeight="1" x14ac:dyDescent="0.25"/>
    <row r="15453" ht="15" hidden="1" customHeight="1" x14ac:dyDescent="0.25"/>
    <row r="15454" ht="15" hidden="1" customHeight="1" x14ac:dyDescent="0.25"/>
    <row r="15455" ht="15" hidden="1" customHeight="1" x14ac:dyDescent="0.25"/>
    <row r="15456" ht="15" hidden="1" customHeight="1" x14ac:dyDescent="0.25"/>
    <row r="15457" ht="15" hidden="1" customHeight="1" x14ac:dyDescent="0.25"/>
    <row r="15458" ht="15" hidden="1" customHeight="1" x14ac:dyDescent="0.25"/>
    <row r="15459" ht="15" hidden="1" customHeight="1" x14ac:dyDescent="0.25"/>
    <row r="15460" ht="15" hidden="1" customHeight="1" x14ac:dyDescent="0.25"/>
    <row r="15461" ht="15" hidden="1" customHeight="1" x14ac:dyDescent="0.25"/>
    <row r="15462" ht="15" hidden="1" customHeight="1" x14ac:dyDescent="0.25"/>
    <row r="15463" ht="15" hidden="1" customHeight="1" x14ac:dyDescent="0.25"/>
    <row r="15464" ht="15" hidden="1" customHeight="1" x14ac:dyDescent="0.25"/>
    <row r="15465" ht="15" hidden="1" customHeight="1" x14ac:dyDescent="0.25"/>
    <row r="15466" ht="15" hidden="1" customHeight="1" x14ac:dyDescent="0.25"/>
    <row r="15467" ht="15" hidden="1" customHeight="1" x14ac:dyDescent="0.25"/>
    <row r="15468" ht="15" hidden="1" customHeight="1" x14ac:dyDescent="0.25"/>
    <row r="15469" ht="15" hidden="1" customHeight="1" x14ac:dyDescent="0.25"/>
    <row r="15470" ht="15" hidden="1" customHeight="1" x14ac:dyDescent="0.25"/>
    <row r="15471" ht="15" hidden="1" customHeight="1" x14ac:dyDescent="0.25"/>
    <row r="15472" ht="15" hidden="1" customHeight="1" x14ac:dyDescent="0.25"/>
    <row r="15473" ht="15" hidden="1" customHeight="1" x14ac:dyDescent="0.25"/>
    <row r="15474" ht="15" hidden="1" customHeight="1" x14ac:dyDescent="0.25"/>
    <row r="15475" ht="15" hidden="1" customHeight="1" x14ac:dyDescent="0.25"/>
    <row r="15476" ht="15" hidden="1" customHeight="1" x14ac:dyDescent="0.25"/>
    <row r="15477" ht="15" hidden="1" customHeight="1" x14ac:dyDescent="0.25"/>
    <row r="15478" ht="15" hidden="1" customHeight="1" x14ac:dyDescent="0.25"/>
    <row r="15479" ht="15" hidden="1" customHeight="1" x14ac:dyDescent="0.25"/>
    <row r="15480" ht="15" hidden="1" customHeight="1" x14ac:dyDescent="0.25"/>
    <row r="15481" ht="15" hidden="1" customHeight="1" x14ac:dyDescent="0.25"/>
    <row r="15482" ht="15" hidden="1" customHeight="1" x14ac:dyDescent="0.25"/>
    <row r="15483" ht="15" hidden="1" customHeight="1" x14ac:dyDescent="0.25"/>
    <row r="15484" ht="15" hidden="1" customHeight="1" x14ac:dyDescent="0.25"/>
    <row r="15485" ht="15" hidden="1" customHeight="1" x14ac:dyDescent="0.25"/>
    <row r="15486" ht="15" hidden="1" customHeight="1" x14ac:dyDescent="0.25"/>
    <row r="15487" ht="15" hidden="1" customHeight="1" x14ac:dyDescent="0.25"/>
    <row r="15488" ht="15" hidden="1" customHeight="1" x14ac:dyDescent="0.25"/>
    <row r="15489" ht="15" hidden="1" customHeight="1" x14ac:dyDescent="0.25"/>
    <row r="15490" ht="15" hidden="1" customHeight="1" x14ac:dyDescent="0.25"/>
    <row r="15491" ht="15" hidden="1" customHeight="1" x14ac:dyDescent="0.25"/>
    <row r="15492" ht="15" hidden="1" customHeight="1" x14ac:dyDescent="0.25"/>
    <row r="15493" ht="15" hidden="1" customHeight="1" x14ac:dyDescent="0.25"/>
    <row r="15494" ht="15" hidden="1" customHeight="1" x14ac:dyDescent="0.25"/>
    <row r="15495" ht="15" hidden="1" customHeight="1" x14ac:dyDescent="0.25"/>
    <row r="15496" ht="15" hidden="1" customHeight="1" x14ac:dyDescent="0.25"/>
    <row r="15497" ht="15" hidden="1" customHeight="1" x14ac:dyDescent="0.25"/>
    <row r="15498" ht="15" hidden="1" customHeight="1" x14ac:dyDescent="0.25"/>
    <row r="15499" ht="15" hidden="1" customHeight="1" x14ac:dyDescent="0.25"/>
    <row r="15500" ht="15" hidden="1" customHeight="1" x14ac:dyDescent="0.25"/>
    <row r="15501" ht="15" hidden="1" customHeight="1" x14ac:dyDescent="0.25"/>
    <row r="15502" ht="15" hidden="1" customHeight="1" x14ac:dyDescent="0.25"/>
    <row r="15503" ht="15" hidden="1" customHeight="1" x14ac:dyDescent="0.25"/>
    <row r="15504" ht="15" hidden="1" customHeight="1" x14ac:dyDescent="0.25"/>
    <row r="15505" ht="15" hidden="1" customHeight="1" x14ac:dyDescent="0.25"/>
    <row r="15506" ht="15" hidden="1" customHeight="1" x14ac:dyDescent="0.25"/>
    <row r="15507" ht="15" hidden="1" customHeight="1" x14ac:dyDescent="0.25"/>
    <row r="15508" ht="15" hidden="1" customHeight="1" x14ac:dyDescent="0.25"/>
    <row r="15509" ht="15" hidden="1" customHeight="1" x14ac:dyDescent="0.25"/>
    <row r="15510" ht="15" hidden="1" customHeight="1" x14ac:dyDescent="0.25"/>
    <row r="15511" ht="15" hidden="1" customHeight="1" x14ac:dyDescent="0.25"/>
    <row r="15512" ht="15" hidden="1" customHeight="1" x14ac:dyDescent="0.25"/>
    <row r="15513" ht="15" hidden="1" customHeight="1" x14ac:dyDescent="0.25"/>
    <row r="15514" ht="15" hidden="1" customHeight="1" x14ac:dyDescent="0.25"/>
    <row r="15515" ht="15" hidden="1" customHeight="1" x14ac:dyDescent="0.25"/>
    <row r="15516" ht="15" hidden="1" customHeight="1" x14ac:dyDescent="0.25"/>
    <row r="15517" ht="15" hidden="1" customHeight="1" x14ac:dyDescent="0.25"/>
    <row r="15518" ht="15" hidden="1" customHeight="1" x14ac:dyDescent="0.25"/>
    <row r="15519" ht="15" hidden="1" customHeight="1" x14ac:dyDescent="0.25"/>
    <row r="15520" ht="15" hidden="1" customHeight="1" x14ac:dyDescent="0.25"/>
    <row r="15521" ht="15" hidden="1" customHeight="1" x14ac:dyDescent="0.25"/>
    <row r="15522" ht="15" hidden="1" customHeight="1" x14ac:dyDescent="0.25"/>
    <row r="15523" ht="15" hidden="1" customHeight="1" x14ac:dyDescent="0.25"/>
    <row r="15524" ht="15" hidden="1" customHeight="1" x14ac:dyDescent="0.25"/>
    <row r="15525" ht="15" hidden="1" customHeight="1" x14ac:dyDescent="0.25"/>
    <row r="15526" ht="15" hidden="1" customHeight="1" x14ac:dyDescent="0.25"/>
    <row r="15527" ht="15" hidden="1" customHeight="1" x14ac:dyDescent="0.25"/>
    <row r="15528" ht="15" hidden="1" customHeight="1" x14ac:dyDescent="0.25"/>
    <row r="15529" ht="15" hidden="1" customHeight="1" x14ac:dyDescent="0.25"/>
    <row r="15530" ht="15" hidden="1" customHeight="1" x14ac:dyDescent="0.25"/>
    <row r="15531" ht="15" hidden="1" customHeight="1" x14ac:dyDescent="0.25"/>
    <row r="15532" ht="15" hidden="1" customHeight="1" x14ac:dyDescent="0.25"/>
    <row r="15533" ht="15" hidden="1" customHeight="1" x14ac:dyDescent="0.25"/>
    <row r="15534" ht="15" hidden="1" customHeight="1" x14ac:dyDescent="0.25"/>
    <row r="15535" ht="15" hidden="1" customHeight="1" x14ac:dyDescent="0.25"/>
    <row r="15536" ht="15" hidden="1" customHeight="1" x14ac:dyDescent="0.25"/>
    <row r="15537" ht="15" hidden="1" customHeight="1" x14ac:dyDescent="0.25"/>
    <row r="15538" ht="15" hidden="1" customHeight="1" x14ac:dyDescent="0.25"/>
    <row r="15539" ht="15" hidden="1" customHeight="1" x14ac:dyDescent="0.25"/>
    <row r="15540" ht="15" hidden="1" customHeight="1" x14ac:dyDescent="0.25"/>
    <row r="15541" ht="15" hidden="1" customHeight="1" x14ac:dyDescent="0.25"/>
    <row r="15542" ht="15" hidden="1" customHeight="1" x14ac:dyDescent="0.25"/>
    <row r="15543" ht="15" hidden="1" customHeight="1" x14ac:dyDescent="0.25"/>
    <row r="15544" ht="15" hidden="1" customHeight="1" x14ac:dyDescent="0.25"/>
    <row r="15545" ht="15" hidden="1" customHeight="1" x14ac:dyDescent="0.25"/>
    <row r="15546" ht="15" hidden="1" customHeight="1" x14ac:dyDescent="0.25"/>
    <row r="15547" ht="15" hidden="1" customHeight="1" x14ac:dyDescent="0.25"/>
    <row r="15548" ht="15" hidden="1" customHeight="1" x14ac:dyDescent="0.25"/>
    <row r="15549" ht="15" hidden="1" customHeight="1" x14ac:dyDescent="0.25"/>
    <row r="15550" ht="15" hidden="1" customHeight="1" x14ac:dyDescent="0.25"/>
    <row r="15551" ht="15" hidden="1" customHeight="1" x14ac:dyDescent="0.25"/>
    <row r="15552" ht="15" hidden="1" customHeight="1" x14ac:dyDescent="0.25"/>
    <row r="15553" ht="15" hidden="1" customHeight="1" x14ac:dyDescent="0.25"/>
    <row r="15554" ht="15" hidden="1" customHeight="1" x14ac:dyDescent="0.25"/>
    <row r="15555" ht="15" hidden="1" customHeight="1" x14ac:dyDescent="0.25"/>
    <row r="15556" ht="15" hidden="1" customHeight="1" x14ac:dyDescent="0.25"/>
    <row r="15557" ht="15" hidden="1" customHeight="1" x14ac:dyDescent="0.25"/>
    <row r="15558" ht="15" hidden="1" customHeight="1" x14ac:dyDescent="0.25"/>
    <row r="15559" ht="15" hidden="1" customHeight="1" x14ac:dyDescent="0.25"/>
    <row r="15560" ht="15" hidden="1" customHeight="1" x14ac:dyDescent="0.25"/>
    <row r="15561" ht="15" hidden="1" customHeight="1" x14ac:dyDescent="0.25"/>
    <row r="15562" ht="15" hidden="1" customHeight="1" x14ac:dyDescent="0.25"/>
    <row r="15563" ht="15" hidden="1" customHeight="1" x14ac:dyDescent="0.25"/>
    <row r="15564" ht="15" hidden="1" customHeight="1" x14ac:dyDescent="0.25"/>
    <row r="15565" hidden="1" x14ac:dyDescent="0.25"/>
    <row r="15566" ht="15" hidden="1" customHeight="1" x14ac:dyDescent="0.25"/>
    <row r="15567" ht="15" hidden="1" customHeight="1" x14ac:dyDescent="0.25"/>
    <row r="15568" ht="15" hidden="1" customHeight="1" x14ac:dyDescent="0.25"/>
    <row r="15569" ht="15" hidden="1" customHeight="1" x14ac:dyDescent="0.25"/>
    <row r="15570" ht="15" hidden="1" customHeight="1" x14ac:dyDescent="0.25"/>
    <row r="15571" ht="15" hidden="1" customHeight="1" x14ac:dyDescent="0.25"/>
    <row r="15572" ht="15" hidden="1" customHeight="1" x14ac:dyDescent="0.25"/>
    <row r="15573" ht="15" hidden="1" customHeight="1" x14ac:dyDescent="0.25"/>
    <row r="15574" ht="15" hidden="1" customHeight="1" x14ac:dyDescent="0.25"/>
    <row r="15575" ht="15" hidden="1" customHeight="1" x14ac:dyDescent="0.25"/>
    <row r="15576" ht="15" hidden="1" customHeight="1" x14ac:dyDescent="0.25"/>
    <row r="15577" ht="15" hidden="1" customHeight="1" x14ac:dyDescent="0.25"/>
    <row r="15578" ht="15" hidden="1" customHeight="1" x14ac:dyDescent="0.25"/>
    <row r="15579" ht="15" hidden="1" customHeight="1" x14ac:dyDescent="0.25"/>
    <row r="15580" ht="15" hidden="1" customHeight="1" x14ac:dyDescent="0.25"/>
    <row r="15581" ht="15" hidden="1" customHeight="1" x14ac:dyDescent="0.25"/>
    <row r="15582" ht="15" hidden="1" customHeight="1" x14ac:dyDescent="0.25"/>
    <row r="15583" ht="15" hidden="1" customHeight="1" x14ac:dyDescent="0.25"/>
    <row r="15584" ht="15" hidden="1" customHeight="1" x14ac:dyDescent="0.25"/>
    <row r="15585" ht="15" hidden="1" customHeight="1" x14ac:dyDescent="0.25"/>
    <row r="15586" ht="15" hidden="1" customHeight="1" x14ac:dyDescent="0.25"/>
    <row r="15587" ht="15" hidden="1" customHeight="1" x14ac:dyDescent="0.25"/>
    <row r="15588" ht="15" hidden="1" customHeight="1" x14ac:dyDescent="0.25"/>
    <row r="15589" ht="15" hidden="1" customHeight="1" x14ac:dyDescent="0.25"/>
    <row r="15590" ht="15" hidden="1" customHeight="1" x14ac:dyDescent="0.25"/>
    <row r="15591" ht="15" hidden="1" customHeight="1" x14ac:dyDescent="0.25"/>
    <row r="15592" ht="15" hidden="1" customHeight="1" x14ac:dyDescent="0.25"/>
    <row r="15593" ht="15" hidden="1" customHeight="1" x14ac:dyDescent="0.25"/>
    <row r="15594" ht="15" hidden="1" customHeight="1" x14ac:dyDescent="0.25"/>
    <row r="15595" ht="15" hidden="1" customHeight="1" x14ac:dyDescent="0.25"/>
    <row r="15596" ht="15" hidden="1" customHeight="1" x14ac:dyDescent="0.25"/>
    <row r="15597" ht="15" hidden="1" customHeight="1" x14ac:dyDescent="0.25"/>
    <row r="15598" ht="15" hidden="1" customHeight="1" x14ac:dyDescent="0.25"/>
    <row r="15599" ht="15" hidden="1" customHeight="1" x14ac:dyDescent="0.25"/>
    <row r="15600" ht="15" hidden="1" customHeight="1" x14ac:dyDescent="0.25"/>
    <row r="15601" ht="15" hidden="1" customHeight="1" x14ac:dyDescent="0.25"/>
    <row r="15602" ht="15" hidden="1" customHeight="1" x14ac:dyDescent="0.25"/>
    <row r="15603" ht="15" hidden="1" customHeight="1" x14ac:dyDescent="0.25"/>
    <row r="15604" ht="15" hidden="1" customHeight="1" x14ac:dyDescent="0.25"/>
    <row r="15605" ht="15" hidden="1" customHeight="1" x14ac:dyDescent="0.25"/>
    <row r="15606" ht="15" hidden="1" customHeight="1" x14ac:dyDescent="0.25"/>
    <row r="15607" ht="15" hidden="1" customHeight="1" x14ac:dyDescent="0.25"/>
    <row r="15608" ht="15" hidden="1" customHeight="1" x14ac:dyDescent="0.25"/>
    <row r="15609" ht="15" hidden="1" customHeight="1" x14ac:dyDescent="0.25"/>
    <row r="15610" ht="15" hidden="1" customHeight="1" x14ac:dyDescent="0.25"/>
    <row r="15611" ht="15" hidden="1" customHeight="1" x14ac:dyDescent="0.25"/>
    <row r="15612" ht="15" hidden="1" customHeight="1" x14ac:dyDescent="0.25"/>
    <row r="15613" ht="15" hidden="1" customHeight="1" x14ac:dyDescent="0.25"/>
    <row r="15614" ht="15" hidden="1" customHeight="1" x14ac:dyDescent="0.25"/>
    <row r="15615" ht="15" hidden="1" customHeight="1" x14ac:dyDescent="0.25"/>
    <row r="15616" ht="15" hidden="1" customHeight="1" x14ac:dyDescent="0.25"/>
    <row r="15617" ht="15" hidden="1" customHeight="1" x14ac:dyDescent="0.25"/>
    <row r="15618" ht="15" hidden="1" customHeight="1" x14ac:dyDescent="0.25"/>
    <row r="15619" ht="15" hidden="1" customHeight="1" x14ac:dyDescent="0.25"/>
    <row r="15620" ht="15" hidden="1" customHeight="1" x14ac:dyDescent="0.25"/>
    <row r="15621" ht="15" hidden="1" customHeight="1" x14ac:dyDescent="0.25"/>
    <row r="15622" ht="15" hidden="1" customHeight="1" x14ac:dyDescent="0.25"/>
    <row r="15623" ht="15" hidden="1" customHeight="1" x14ac:dyDescent="0.25"/>
    <row r="15624" ht="15" hidden="1" customHeight="1" x14ac:dyDescent="0.25"/>
    <row r="15625" ht="15" hidden="1" customHeight="1" x14ac:dyDescent="0.25"/>
    <row r="15626" ht="15" hidden="1" customHeight="1" x14ac:dyDescent="0.25"/>
    <row r="15627" ht="15" hidden="1" customHeight="1" x14ac:dyDescent="0.25"/>
    <row r="15628" ht="15" hidden="1" customHeight="1" x14ac:dyDescent="0.25"/>
    <row r="15629" ht="15" hidden="1" customHeight="1" x14ac:dyDescent="0.25"/>
    <row r="15630" ht="15" hidden="1" customHeight="1" x14ac:dyDescent="0.25"/>
    <row r="15631" ht="15" hidden="1" customHeight="1" x14ac:dyDescent="0.25"/>
    <row r="15632" ht="15" hidden="1" customHeight="1" x14ac:dyDescent="0.25"/>
    <row r="15633" ht="15" hidden="1" customHeight="1" x14ac:dyDescent="0.25"/>
    <row r="15634" ht="15" hidden="1" customHeight="1" x14ac:dyDescent="0.25"/>
    <row r="15635" ht="15" hidden="1" customHeight="1" x14ac:dyDescent="0.25"/>
    <row r="15636" ht="15" hidden="1" customHeight="1" x14ac:dyDescent="0.25"/>
    <row r="15637" ht="15" hidden="1" customHeight="1" x14ac:dyDescent="0.25"/>
    <row r="15638" ht="15" hidden="1" customHeight="1" x14ac:dyDescent="0.25"/>
    <row r="15639" ht="15" hidden="1" customHeight="1" x14ac:dyDescent="0.25"/>
    <row r="15640" ht="15" hidden="1" customHeight="1" x14ac:dyDescent="0.25"/>
    <row r="15641" ht="15" hidden="1" customHeight="1" x14ac:dyDescent="0.25"/>
    <row r="15642" ht="15" hidden="1" customHeight="1" x14ac:dyDescent="0.25"/>
    <row r="15643" ht="15" hidden="1" customHeight="1" x14ac:dyDescent="0.25"/>
    <row r="15644" ht="15" hidden="1" customHeight="1" x14ac:dyDescent="0.25"/>
    <row r="15645" ht="15" hidden="1" customHeight="1" x14ac:dyDescent="0.25"/>
    <row r="15646" ht="15" hidden="1" customHeight="1" x14ac:dyDescent="0.25"/>
    <row r="15647" ht="15" hidden="1" customHeight="1" x14ac:dyDescent="0.25"/>
    <row r="15648" ht="15" hidden="1" customHeight="1" x14ac:dyDescent="0.25"/>
    <row r="15649" ht="15" hidden="1" customHeight="1" x14ac:dyDescent="0.25"/>
    <row r="15650" ht="15" hidden="1" customHeight="1" x14ac:dyDescent="0.25"/>
    <row r="15651" ht="15" hidden="1" customHeight="1" x14ac:dyDescent="0.25"/>
    <row r="15652" ht="15" hidden="1" customHeight="1" x14ac:dyDescent="0.25"/>
    <row r="15653" ht="15" hidden="1" customHeight="1" x14ac:dyDescent="0.25"/>
    <row r="15654" ht="15" hidden="1" customHeight="1" x14ac:dyDescent="0.25"/>
    <row r="15655" ht="15" hidden="1" customHeight="1" x14ac:dyDescent="0.25"/>
    <row r="15656" ht="15" hidden="1" customHeight="1" x14ac:dyDescent="0.25"/>
    <row r="15657" ht="15" hidden="1" customHeight="1" x14ac:dyDescent="0.25"/>
    <row r="15658" ht="15" hidden="1" customHeight="1" x14ac:dyDescent="0.25"/>
    <row r="15659" ht="15" hidden="1" customHeight="1" x14ac:dyDescent="0.25"/>
    <row r="15660" ht="15" hidden="1" customHeight="1" x14ac:dyDescent="0.25"/>
    <row r="15661" ht="15" hidden="1" customHeight="1" x14ac:dyDescent="0.25"/>
    <row r="15662" ht="15" hidden="1" customHeight="1" x14ac:dyDescent="0.25"/>
    <row r="15663" ht="15" hidden="1" customHeight="1" x14ac:dyDescent="0.25"/>
    <row r="15664" ht="15" hidden="1" customHeight="1" x14ac:dyDescent="0.25"/>
    <row r="15665" ht="15" hidden="1" customHeight="1" x14ac:dyDescent="0.25"/>
    <row r="15666" ht="15" hidden="1" customHeight="1" x14ac:dyDescent="0.25"/>
    <row r="15667" ht="15" hidden="1" customHeight="1" x14ac:dyDescent="0.25"/>
    <row r="15668" ht="15" hidden="1" customHeight="1" x14ac:dyDescent="0.25"/>
    <row r="15669" ht="15" hidden="1" customHeight="1" x14ac:dyDescent="0.25"/>
    <row r="15670" ht="15" hidden="1" customHeight="1" x14ac:dyDescent="0.25"/>
    <row r="15671" ht="15" hidden="1" customHeight="1" x14ac:dyDescent="0.25"/>
    <row r="15672" ht="15" hidden="1" customHeight="1" x14ac:dyDescent="0.25"/>
    <row r="15673" ht="15" hidden="1" customHeight="1" x14ac:dyDescent="0.25"/>
    <row r="15674" ht="15" hidden="1" customHeight="1" x14ac:dyDescent="0.25"/>
    <row r="15675" ht="15" hidden="1" customHeight="1" x14ac:dyDescent="0.25"/>
    <row r="15676" ht="15" hidden="1" customHeight="1" x14ac:dyDescent="0.25"/>
    <row r="15677" ht="15" hidden="1" customHeight="1" x14ac:dyDescent="0.25"/>
    <row r="15678" ht="15" hidden="1" customHeight="1" x14ac:dyDescent="0.25"/>
    <row r="15679" ht="15" hidden="1" customHeight="1" x14ac:dyDescent="0.25"/>
    <row r="15680" ht="15" hidden="1" customHeight="1" x14ac:dyDescent="0.25"/>
    <row r="15681" ht="15" hidden="1" customHeight="1" x14ac:dyDescent="0.25"/>
    <row r="15682" ht="15" hidden="1" customHeight="1" x14ac:dyDescent="0.25"/>
    <row r="15683" ht="15" hidden="1" customHeight="1" x14ac:dyDescent="0.25"/>
    <row r="15684" ht="15" hidden="1" customHeight="1" x14ac:dyDescent="0.25"/>
    <row r="15685" ht="15" hidden="1" customHeight="1" x14ac:dyDescent="0.25"/>
    <row r="15686" ht="15" hidden="1" customHeight="1" x14ac:dyDescent="0.25"/>
    <row r="15687" ht="15" hidden="1" customHeight="1" x14ac:dyDescent="0.25"/>
    <row r="15688" ht="15" hidden="1" customHeight="1" x14ac:dyDescent="0.25"/>
    <row r="15689" ht="15" hidden="1" customHeight="1" x14ac:dyDescent="0.25"/>
    <row r="15690" ht="15" hidden="1" customHeight="1" x14ac:dyDescent="0.25"/>
    <row r="15691" ht="15" hidden="1" customHeight="1" x14ac:dyDescent="0.25"/>
    <row r="15692" ht="15" hidden="1" customHeight="1" x14ac:dyDescent="0.25"/>
    <row r="15693" ht="15" hidden="1" customHeight="1" x14ac:dyDescent="0.25"/>
    <row r="15694" ht="15" hidden="1" customHeight="1" x14ac:dyDescent="0.25"/>
    <row r="15695" ht="15" hidden="1" customHeight="1" x14ac:dyDescent="0.25"/>
    <row r="15696" ht="15" hidden="1" customHeight="1" x14ac:dyDescent="0.25"/>
    <row r="15697" ht="15" hidden="1" customHeight="1" x14ac:dyDescent="0.25"/>
    <row r="15698" ht="15" hidden="1" customHeight="1" x14ac:dyDescent="0.25"/>
    <row r="15699" ht="15" hidden="1" customHeight="1" x14ac:dyDescent="0.25"/>
    <row r="15700" ht="15" hidden="1" customHeight="1" x14ac:dyDescent="0.25"/>
    <row r="15701" ht="15" hidden="1" customHeight="1" x14ac:dyDescent="0.25"/>
    <row r="15702" ht="15" hidden="1" customHeight="1" x14ac:dyDescent="0.25"/>
    <row r="15703" ht="15" hidden="1" customHeight="1" x14ac:dyDescent="0.25"/>
    <row r="15704" ht="15" hidden="1" customHeight="1" x14ac:dyDescent="0.25"/>
    <row r="15705" ht="15" hidden="1" customHeight="1" x14ac:dyDescent="0.25"/>
    <row r="15706" ht="15" hidden="1" customHeight="1" x14ac:dyDescent="0.25"/>
    <row r="15707" ht="15" hidden="1" customHeight="1" x14ac:dyDescent="0.25"/>
    <row r="15708" ht="15" hidden="1" customHeight="1" x14ac:dyDescent="0.25"/>
    <row r="15709" ht="15" hidden="1" customHeight="1" x14ac:dyDescent="0.25"/>
    <row r="15710" ht="15" hidden="1" customHeight="1" x14ac:dyDescent="0.25"/>
    <row r="15711" ht="15" hidden="1" customHeight="1" x14ac:dyDescent="0.25"/>
    <row r="15712" ht="15" hidden="1" customHeight="1" x14ac:dyDescent="0.25"/>
    <row r="15713" ht="15" hidden="1" customHeight="1" x14ac:dyDescent="0.25"/>
    <row r="15714" ht="15" hidden="1" customHeight="1" x14ac:dyDescent="0.25"/>
    <row r="15715" ht="15" hidden="1" customHeight="1" x14ac:dyDescent="0.25"/>
    <row r="15716" ht="15" hidden="1" customHeight="1" x14ac:dyDescent="0.25"/>
    <row r="15717" ht="15" hidden="1" customHeight="1" x14ac:dyDescent="0.25"/>
    <row r="15718" ht="15" hidden="1" customHeight="1" x14ac:dyDescent="0.25"/>
    <row r="15719" ht="15" hidden="1" customHeight="1" x14ac:dyDescent="0.25"/>
    <row r="15720" ht="15" hidden="1" customHeight="1" x14ac:dyDescent="0.25"/>
    <row r="15721" ht="15" hidden="1" customHeight="1" x14ac:dyDescent="0.25"/>
    <row r="15722" ht="15" hidden="1" customHeight="1" x14ac:dyDescent="0.25"/>
    <row r="15723" ht="15" hidden="1" customHeight="1" x14ac:dyDescent="0.25"/>
    <row r="15724" ht="15" hidden="1" customHeight="1" x14ac:dyDescent="0.25"/>
    <row r="15725" ht="15" hidden="1" customHeight="1" x14ac:dyDescent="0.25"/>
    <row r="15726" ht="15" hidden="1" customHeight="1" x14ac:dyDescent="0.25"/>
    <row r="15727" ht="15" hidden="1" customHeight="1" x14ac:dyDescent="0.25"/>
    <row r="15728" ht="15" hidden="1" customHeight="1" x14ac:dyDescent="0.25"/>
    <row r="15729" ht="15" hidden="1" customHeight="1" x14ac:dyDescent="0.25"/>
    <row r="15730" ht="15" hidden="1" customHeight="1" x14ac:dyDescent="0.25"/>
    <row r="15731" ht="15" hidden="1" customHeight="1" x14ac:dyDescent="0.25"/>
    <row r="15732" ht="15" hidden="1" customHeight="1" x14ac:dyDescent="0.25"/>
    <row r="15733" ht="15" hidden="1" customHeight="1" x14ac:dyDescent="0.25"/>
    <row r="15734" ht="15" hidden="1" customHeight="1" x14ac:dyDescent="0.25"/>
    <row r="15735" ht="15" hidden="1" customHeight="1" x14ac:dyDescent="0.25"/>
    <row r="15736" ht="15" hidden="1" customHeight="1" x14ac:dyDescent="0.25"/>
    <row r="15737" ht="15" hidden="1" customHeight="1" x14ac:dyDescent="0.25"/>
    <row r="15738" ht="15" hidden="1" customHeight="1" x14ac:dyDescent="0.25"/>
    <row r="15739" ht="15" hidden="1" customHeight="1" x14ac:dyDescent="0.25"/>
    <row r="15740" hidden="1" x14ac:dyDescent="0.25"/>
    <row r="15741" hidden="1" x14ac:dyDescent="0.25"/>
    <row r="15742" hidden="1" x14ac:dyDescent="0.25"/>
    <row r="15743" ht="15" hidden="1" customHeight="1" x14ac:dyDescent="0.25"/>
    <row r="15744" ht="15" hidden="1" customHeight="1" x14ac:dyDescent="0.25"/>
    <row r="15745" ht="15" hidden="1" customHeight="1" x14ac:dyDescent="0.25"/>
    <row r="15746" hidden="1" x14ac:dyDescent="0.25"/>
    <row r="15747" ht="15" hidden="1" customHeight="1" x14ac:dyDescent="0.25"/>
    <row r="15748" ht="15" hidden="1" customHeight="1" x14ac:dyDescent="0.25"/>
    <row r="15749" ht="15" hidden="1" customHeight="1" x14ac:dyDescent="0.25"/>
    <row r="15750" ht="15" hidden="1" customHeight="1" x14ac:dyDescent="0.25"/>
    <row r="15751" ht="15" hidden="1" customHeight="1" x14ac:dyDescent="0.25"/>
    <row r="15752" ht="15" hidden="1" customHeight="1" x14ac:dyDescent="0.25"/>
    <row r="15753" ht="15" hidden="1" customHeight="1" x14ac:dyDescent="0.25"/>
    <row r="15754" ht="15" hidden="1" customHeight="1" x14ac:dyDescent="0.25"/>
    <row r="15755" ht="15" hidden="1" customHeight="1" x14ac:dyDescent="0.25"/>
    <row r="15756" ht="15" hidden="1" customHeight="1" x14ac:dyDescent="0.25"/>
    <row r="15757" ht="15" hidden="1" customHeight="1" x14ac:dyDescent="0.25"/>
    <row r="15758" ht="15" hidden="1" customHeight="1" x14ac:dyDescent="0.25"/>
    <row r="15759" ht="15" hidden="1" customHeight="1" x14ac:dyDescent="0.25"/>
    <row r="15760" ht="15" hidden="1" customHeight="1" x14ac:dyDescent="0.25"/>
    <row r="15761" ht="15" hidden="1" customHeight="1" x14ac:dyDescent="0.25"/>
    <row r="15762" ht="15" hidden="1" customHeight="1" x14ac:dyDescent="0.25"/>
    <row r="15763" ht="15" hidden="1" customHeight="1" x14ac:dyDescent="0.25"/>
    <row r="15764" ht="15" hidden="1" customHeight="1" x14ac:dyDescent="0.25"/>
    <row r="15765" ht="15" hidden="1" customHeight="1" x14ac:dyDescent="0.25"/>
    <row r="15766" ht="15" hidden="1" customHeight="1" x14ac:dyDescent="0.25"/>
    <row r="15767" ht="15" hidden="1" customHeight="1" x14ac:dyDescent="0.25"/>
    <row r="15768" ht="15" hidden="1" customHeight="1" x14ac:dyDescent="0.25"/>
    <row r="15769" ht="15" hidden="1" customHeight="1" x14ac:dyDescent="0.25"/>
    <row r="15770" ht="15" hidden="1" customHeight="1" x14ac:dyDescent="0.25"/>
    <row r="15771" ht="15" hidden="1" customHeight="1" x14ac:dyDescent="0.25"/>
    <row r="15772" ht="15" hidden="1" customHeight="1" x14ac:dyDescent="0.25"/>
    <row r="15773" ht="15" hidden="1" customHeight="1" x14ac:dyDescent="0.25"/>
    <row r="15774" ht="15" hidden="1" customHeight="1" x14ac:dyDescent="0.25"/>
    <row r="15775" ht="15" hidden="1" customHeight="1" x14ac:dyDescent="0.25"/>
    <row r="15776" ht="15" hidden="1" customHeight="1" x14ac:dyDescent="0.25"/>
    <row r="15777" hidden="1" x14ac:dyDescent="0.25"/>
    <row r="15778" ht="15" hidden="1" customHeight="1" x14ac:dyDescent="0.25"/>
    <row r="15779" ht="15" hidden="1" customHeight="1" x14ac:dyDescent="0.25"/>
    <row r="15780" ht="15" hidden="1" customHeight="1" x14ac:dyDescent="0.25"/>
    <row r="15781" ht="15" hidden="1" customHeight="1" x14ac:dyDescent="0.25"/>
    <row r="15782" ht="15" hidden="1" customHeight="1" x14ac:dyDescent="0.25"/>
    <row r="15783" ht="15" hidden="1" customHeight="1" x14ac:dyDescent="0.25"/>
    <row r="15784" ht="15" hidden="1" customHeight="1" x14ac:dyDescent="0.25"/>
    <row r="15785" ht="15" hidden="1" customHeight="1" x14ac:dyDescent="0.25"/>
    <row r="15786" ht="15" hidden="1" customHeight="1" x14ac:dyDescent="0.25"/>
    <row r="15787" ht="15" hidden="1" customHeight="1" x14ac:dyDescent="0.25"/>
    <row r="15788" ht="15" hidden="1" customHeight="1" x14ac:dyDescent="0.25"/>
    <row r="15789" ht="15" hidden="1" customHeight="1" x14ac:dyDescent="0.25"/>
    <row r="15790" ht="15" hidden="1" customHeight="1" x14ac:dyDescent="0.25"/>
    <row r="15791" hidden="1" x14ac:dyDescent="0.25"/>
    <row r="15792" ht="15" hidden="1" customHeight="1" x14ac:dyDescent="0.25"/>
    <row r="15793" ht="15" hidden="1" customHeight="1" x14ac:dyDescent="0.25"/>
    <row r="15794" ht="15" hidden="1" customHeight="1" x14ac:dyDescent="0.25"/>
    <row r="15795" ht="15" hidden="1" customHeight="1" x14ac:dyDescent="0.25"/>
    <row r="15796" ht="15" hidden="1" customHeight="1" x14ac:dyDescent="0.25"/>
    <row r="15797" ht="15" hidden="1" customHeight="1" x14ac:dyDescent="0.25"/>
    <row r="15798" ht="15" hidden="1" customHeight="1" x14ac:dyDescent="0.25"/>
    <row r="15799" ht="15" hidden="1" customHeight="1" x14ac:dyDescent="0.25"/>
    <row r="15800" ht="15" hidden="1" customHeight="1" x14ac:dyDescent="0.25"/>
    <row r="15801" ht="15" hidden="1" customHeight="1" x14ac:dyDescent="0.25"/>
    <row r="15802" ht="15" hidden="1" customHeight="1" x14ac:dyDescent="0.25"/>
    <row r="15803" ht="15" hidden="1" customHeight="1" x14ac:dyDescent="0.25"/>
    <row r="15804" ht="15" hidden="1" customHeight="1" x14ac:dyDescent="0.25"/>
    <row r="15805" ht="15" hidden="1" customHeight="1" x14ac:dyDescent="0.25"/>
    <row r="15806" ht="15" hidden="1" customHeight="1" x14ac:dyDescent="0.25"/>
    <row r="15807" ht="15" hidden="1" customHeight="1" x14ac:dyDescent="0.25"/>
    <row r="15808" ht="15" hidden="1" customHeight="1" x14ac:dyDescent="0.25"/>
    <row r="15809" ht="15" hidden="1" customHeight="1" x14ac:dyDescent="0.25"/>
    <row r="15810" ht="15" hidden="1" customHeight="1" x14ac:dyDescent="0.25"/>
    <row r="15811" ht="15" hidden="1" customHeight="1" x14ac:dyDescent="0.25"/>
    <row r="15812" ht="15" hidden="1" customHeight="1" x14ac:dyDescent="0.25"/>
    <row r="15813" ht="15" hidden="1" customHeight="1" x14ac:dyDescent="0.25"/>
    <row r="15814" ht="15" hidden="1" customHeight="1" x14ac:dyDescent="0.25"/>
    <row r="15815" ht="15" hidden="1" customHeight="1" x14ac:dyDescent="0.25"/>
    <row r="15816" ht="15" hidden="1" customHeight="1" x14ac:dyDescent="0.25"/>
    <row r="15817" ht="15" hidden="1" customHeight="1" x14ac:dyDescent="0.25"/>
    <row r="15818" ht="15" hidden="1" customHeight="1" x14ac:dyDescent="0.25"/>
    <row r="15819" ht="15" hidden="1" customHeight="1" x14ac:dyDescent="0.25"/>
    <row r="15820" ht="15" hidden="1" customHeight="1" x14ac:dyDescent="0.25"/>
    <row r="15821" ht="15" hidden="1" customHeight="1" x14ac:dyDescent="0.25"/>
    <row r="15822" ht="15" hidden="1" customHeight="1" x14ac:dyDescent="0.25"/>
    <row r="15823" ht="15" hidden="1" customHeight="1" x14ac:dyDescent="0.25"/>
    <row r="15824" ht="15" hidden="1" customHeight="1" x14ac:dyDescent="0.25"/>
    <row r="15825" ht="15" hidden="1" customHeight="1" x14ac:dyDescent="0.25"/>
    <row r="15826" ht="15" hidden="1" customHeight="1" x14ac:dyDescent="0.25"/>
    <row r="15827" ht="15" hidden="1" customHeight="1" x14ac:dyDescent="0.25"/>
    <row r="15828" ht="15" hidden="1" customHeight="1" x14ac:dyDescent="0.25"/>
    <row r="15829" ht="15" hidden="1" customHeight="1" x14ac:dyDescent="0.25"/>
    <row r="15830" ht="15" hidden="1" customHeight="1" x14ac:dyDescent="0.25"/>
    <row r="15831" ht="15" hidden="1" customHeight="1" x14ac:dyDescent="0.25"/>
    <row r="15832" ht="15" hidden="1" customHeight="1" x14ac:dyDescent="0.25"/>
    <row r="15833" ht="15" hidden="1" customHeight="1" x14ac:dyDescent="0.25"/>
    <row r="15834" ht="15" hidden="1" customHeight="1" x14ac:dyDescent="0.25"/>
    <row r="15835" ht="15" hidden="1" customHeight="1" x14ac:dyDescent="0.25"/>
    <row r="15836" ht="15" hidden="1" customHeight="1" x14ac:dyDescent="0.25"/>
    <row r="15837" ht="15" hidden="1" customHeight="1" x14ac:dyDescent="0.25"/>
    <row r="15838" ht="15" hidden="1" customHeight="1" x14ac:dyDescent="0.25"/>
    <row r="15839" ht="15" hidden="1" customHeight="1" x14ac:dyDescent="0.25"/>
    <row r="15840" ht="15" hidden="1" customHeight="1" x14ac:dyDescent="0.25"/>
    <row r="15841" ht="15" hidden="1" customHeight="1" x14ac:dyDescent="0.25"/>
    <row r="15842" ht="15" hidden="1" customHeight="1" x14ac:dyDescent="0.25"/>
    <row r="15843" ht="15" hidden="1" customHeight="1" x14ac:dyDescent="0.25"/>
    <row r="15844" ht="15" hidden="1" customHeight="1" x14ac:dyDescent="0.25"/>
    <row r="15845" ht="15" hidden="1" customHeight="1" x14ac:dyDescent="0.25"/>
    <row r="15846" ht="15" hidden="1" customHeight="1" x14ac:dyDescent="0.25"/>
    <row r="15847" ht="15" hidden="1" customHeight="1" x14ac:dyDescent="0.25"/>
    <row r="15848" ht="15" hidden="1" customHeight="1" x14ac:dyDescent="0.25"/>
    <row r="15849" ht="15" hidden="1" customHeight="1" x14ac:dyDescent="0.25"/>
    <row r="15850" ht="15" hidden="1" customHeight="1" x14ac:dyDescent="0.25"/>
    <row r="15851" ht="15" hidden="1" customHeight="1" x14ac:dyDescent="0.25"/>
    <row r="15852" ht="15" hidden="1" customHeight="1" x14ac:dyDescent="0.25"/>
    <row r="15853" ht="15" hidden="1" customHeight="1" x14ac:dyDescent="0.25"/>
    <row r="15854" ht="15" hidden="1" customHeight="1" x14ac:dyDescent="0.25"/>
    <row r="15855" ht="15" hidden="1" customHeight="1" x14ac:dyDescent="0.25"/>
    <row r="15856" ht="15" hidden="1" customHeight="1" x14ac:dyDescent="0.25"/>
    <row r="15857" ht="15" hidden="1" customHeight="1" x14ac:dyDescent="0.25"/>
    <row r="15858" ht="15" hidden="1" customHeight="1" x14ac:dyDescent="0.25"/>
    <row r="15859" ht="15" hidden="1" customHeight="1" x14ac:dyDescent="0.25"/>
    <row r="15860" ht="15" hidden="1" customHeight="1" x14ac:dyDescent="0.25"/>
    <row r="15861" ht="15" hidden="1" customHeight="1" x14ac:dyDescent="0.25"/>
    <row r="15862" ht="15" hidden="1" customHeight="1" x14ac:dyDescent="0.25"/>
    <row r="15863" ht="15" hidden="1" customHeight="1" x14ac:dyDescent="0.25"/>
    <row r="15864" ht="15" hidden="1" customHeight="1" x14ac:dyDescent="0.25"/>
    <row r="15865" ht="15" hidden="1" customHeight="1" x14ac:dyDescent="0.25"/>
    <row r="15866" ht="15" hidden="1" customHeight="1" x14ac:dyDescent="0.25"/>
    <row r="15867" ht="15" hidden="1" customHeight="1" x14ac:dyDescent="0.25"/>
    <row r="15868" ht="15" hidden="1" customHeight="1" x14ac:dyDescent="0.25"/>
    <row r="15869" ht="15" hidden="1" customHeight="1" x14ac:dyDescent="0.25"/>
    <row r="15870" ht="15" hidden="1" customHeight="1" x14ac:dyDescent="0.25"/>
    <row r="15871" ht="15" hidden="1" customHeight="1" x14ac:dyDescent="0.25"/>
    <row r="15872" ht="15" hidden="1" customHeight="1" x14ac:dyDescent="0.25"/>
    <row r="15873" ht="15" hidden="1" customHeight="1" x14ac:dyDescent="0.25"/>
    <row r="15874" ht="15" hidden="1" customHeight="1" x14ac:dyDescent="0.25"/>
    <row r="15875" ht="15" hidden="1" customHeight="1" x14ac:dyDescent="0.25"/>
    <row r="15876" ht="15" hidden="1" customHeight="1" x14ac:dyDescent="0.25"/>
    <row r="15877" ht="15" hidden="1" customHeight="1" x14ac:dyDescent="0.25"/>
    <row r="15878" ht="15" hidden="1" customHeight="1" x14ac:dyDescent="0.25"/>
    <row r="15879" ht="15" hidden="1" customHeight="1" x14ac:dyDescent="0.25"/>
    <row r="15880" ht="15" hidden="1" customHeight="1" x14ac:dyDescent="0.25"/>
    <row r="15881" ht="15" hidden="1" customHeight="1" x14ac:dyDescent="0.25"/>
    <row r="15882" ht="15" hidden="1" customHeight="1" x14ac:dyDescent="0.25"/>
    <row r="15883" ht="15" hidden="1" customHeight="1" x14ac:dyDescent="0.25"/>
    <row r="15884" ht="15" hidden="1" customHeight="1" x14ac:dyDescent="0.25"/>
    <row r="15885" ht="15" hidden="1" customHeight="1" x14ac:dyDescent="0.25"/>
    <row r="15886" ht="15" hidden="1" customHeight="1" x14ac:dyDescent="0.25"/>
    <row r="15887" ht="15" hidden="1" customHeight="1" x14ac:dyDescent="0.25"/>
    <row r="15888" ht="15" hidden="1" customHeight="1" x14ac:dyDescent="0.25"/>
    <row r="15889" ht="15" hidden="1" customHeight="1" x14ac:dyDescent="0.25"/>
    <row r="15890" ht="15" hidden="1" customHeight="1" x14ac:dyDescent="0.25"/>
    <row r="15891" ht="15" hidden="1" customHeight="1" x14ac:dyDescent="0.25"/>
    <row r="15892" ht="15" hidden="1" customHeight="1" x14ac:dyDescent="0.25"/>
    <row r="15893" ht="15" hidden="1" customHeight="1" x14ac:dyDescent="0.25"/>
    <row r="15894" ht="15" hidden="1" customHeight="1" x14ac:dyDescent="0.25"/>
    <row r="15895" ht="15" hidden="1" customHeight="1" x14ac:dyDescent="0.25"/>
    <row r="15896" ht="15" hidden="1" customHeight="1" x14ac:dyDescent="0.25"/>
    <row r="15897" ht="15" hidden="1" customHeight="1" x14ac:dyDescent="0.25"/>
    <row r="15898" ht="15" hidden="1" customHeight="1" x14ac:dyDescent="0.25"/>
    <row r="15899" ht="15" hidden="1" customHeight="1" x14ac:dyDescent="0.25"/>
    <row r="15900" ht="15" hidden="1" customHeight="1" x14ac:dyDescent="0.25"/>
    <row r="15901" ht="15" hidden="1" customHeight="1" x14ac:dyDescent="0.25"/>
    <row r="15902" ht="15" hidden="1" customHeight="1" x14ac:dyDescent="0.25"/>
    <row r="15903" ht="15" hidden="1" customHeight="1" x14ac:dyDescent="0.25"/>
    <row r="15904" ht="15" hidden="1" customHeight="1" x14ac:dyDescent="0.25"/>
    <row r="15905" ht="15" hidden="1" customHeight="1" x14ac:dyDescent="0.25"/>
    <row r="15906" ht="15" hidden="1" customHeight="1" x14ac:dyDescent="0.25"/>
    <row r="15907" ht="15" hidden="1" customHeight="1" x14ac:dyDescent="0.25"/>
    <row r="15908" ht="15" hidden="1" customHeight="1" x14ac:dyDescent="0.25"/>
    <row r="15909" ht="15" hidden="1" customHeight="1" x14ac:dyDescent="0.25"/>
    <row r="15910" ht="15" hidden="1" customHeight="1" x14ac:dyDescent="0.25"/>
    <row r="15911" ht="15" hidden="1" customHeight="1" x14ac:dyDescent="0.25"/>
    <row r="15912" ht="15" hidden="1" customHeight="1" x14ac:dyDescent="0.25"/>
    <row r="15913" ht="15" hidden="1" customHeight="1" x14ac:dyDescent="0.25"/>
    <row r="15914" ht="15" hidden="1" customHeight="1" x14ac:dyDescent="0.25"/>
    <row r="15915" ht="15" hidden="1" customHeight="1" x14ac:dyDescent="0.25"/>
    <row r="15916" ht="15" hidden="1" customHeight="1" x14ac:dyDescent="0.25"/>
    <row r="15917" ht="15" hidden="1" customHeight="1" x14ac:dyDescent="0.25"/>
    <row r="15918" ht="15" hidden="1" customHeight="1" x14ac:dyDescent="0.25"/>
    <row r="15919" ht="15" hidden="1" customHeight="1" x14ac:dyDescent="0.25"/>
    <row r="15920" ht="15" hidden="1" customHeight="1" x14ac:dyDescent="0.25"/>
    <row r="15921" ht="15" hidden="1" customHeight="1" x14ac:dyDescent="0.25"/>
    <row r="15922" ht="15" hidden="1" customHeight="1" x14ac:dyDescent="0.25"/>
    <row r="15923" ht="15" hidden="1" customHeight="1" x14ac:dyDescent="0.25"/>
    <row r="15924" ht="15" hidden="1" customHeight="1" x14ac:dyDescent="0.25"/>
    <row r="15925" ht="15" hidden="1" customHeight="1" x14ac:dyDescent="0.25"/>
    <row r="15926" ht="15" hidden="1" customHeight="1" x14ac:dyDescent="0.25"/>
    <row r="15927" ht="15" hidden="1" customHeight="1" x14ac:dyDescent="0.25"/>
    <row r="15928" ht="15" hidden="1" customHeight="1" x14ac:dyDescent="0.25"/>
    <row r="15929" ht="15" hidden="1" customHeight="1" x14ac:dyDescent="0.25"/>
    <row r="15930" ht="15" hidden="1" customHeight="1" x14ac:dyDescent="0.25"/>
    <row r="15931" ht="15" hidden="1" customHeight="1" x14ac:dyDescent="0.25"/>
    <row r="15932" ht="15" hidden="1" customHeight="1" x14ac:dyDescent="0.25"/>
    <row r="15933" ht="15" hidden="1" customHeight="1" x14ac:dyDescent="0.25"/>
    <row r="15934" ht="15" hidden="1" customHeight="1" x14ac:dyDescent="0.25"/>
    <row r="15935" ht="15" hidden="1" customHeight="1" x14ac:dyDescent="0.25"/>
    <row r="15936" ht="15" hidden="1" customHeight="1" x14ac:dyDescent="0.25"/>
    <row r="15937" ht="15" hidden="1" customHeight="1" x14ac:dyDescent="0.25"/>
    <row r="15938" ht="15" hidden="1" customHeight="1" x14ac:dyDescent="0.25"/>
    <row r="15939" ht="15" hidden="1" customHeight="1" x14ac:dyDescent="0.25"/>
    <row r="15940" ht="15" hidden="1" customHeight="1" x14ac:dyDescent="0.25"/>
    <row r="15941" ht="15" hidden="1" customHeight="1" x14ac:dyDescent="0.25"/>
    <row r="15942" ht="15" hidden="1" customHeight="1" x14ac:dyDescent="0.25"/>
    <row r="15943" ht="15" hidden="1" customHeight="1" x14ac:dyDescent="0.25"/>
    <row r="15944" ht="15" hidden="1" customHeight="1" x14ac:dyDescent="0.25"/>
    <row r="15945" ht="15" hidden="1" customHeight="1" x14ac:dyDescent="0.25"/>
    <row r="15946" ht="15" hidden="1" customHeight="1" x14ac:dyDescent="0.25"/>
    <row r="15947" ht="15" hidden="1" customHeight="1" x14ac:dyDescent="0.25"/>
    <row r="15948" ht="15" hidden="1" customHeight="1" x14ac:dyDescent="0.25"/>
    <row r="15949" ht="15" hidden="1" customHeight="1" x14ac:dyDescent="0.25"/>
    <row r="15950" ht="15" hidden="1" customHeight="1" x14ac:dyDescent="0.25"/>
    <row r="15951" ht="15" hidden="1" customHeight="1" x14ac:dyDescent="0.25"/>
    <row r="15952" ht="15" hidden="1" customHeight="1" x14ac:dyDescent="0.25"/>
    <row r="15953" ht="15" hidden="1" customHeight="1" x14ac:dyDescent="0.25"/>
    <row r="15954" ht="15" hidden="1" customHeight="1" x14ac:dyDescent="0.25"/>
    <row r="15955" ht="15" hidden="1" customHeight="1" x14ac:dyDescent="0.25"/>
    <row r="15956" ht="15" hidden="1" customHeight="1" x14ac:dyDescent="0.25"/>
    <row r="15957" ht="15" hidden="1" customHeight="1" x14ac:dyDescent="0.25"/>
    <row r="15958" ht="15" hidden="1" customHeight="1" x14ac:dyDescent="0.25"/>
    <row r="15959" ht="15" hidden="1" customHeight="1" x14ac:dyDescent="0.25"/>
    <row r="15960" ht="15" hidden="1" customHeight="1" x14ac:dyDescent="0.25"/>
    <row r="15961" ht="15" hidden="1" customHeight="1" x14ac:dyDescent="0.25"/>
    <row r="15962" ht="15" hidden="1" customHeight="1" x14ac:dyDescent="0.25"/>
    <row r="15963" ht="15" hidden="1" customHeight="1" x14ac:dyDescent="0.25"/>
    <row r="15964" ht="15" hidden="1" customHeight="1" x14ac:dyDescent="0.25"/>
    <row r="15965" ht="15" hidden="1" customHeight="1" x14ac:dyDescent="0.25"/>
    <row r="15966" ht="15" hidden="1" customHeight="1" x14ac:dyDescent="0.25"/>
    <row r="15967" ht="15" hidden="1" customHeight="1" x14ac:dyDescent="0.25"/>
    <row r="15968" ht="15" hidden="1" customHeight="1" x14ac:dyDescent="0.25"/>
    <row r="15969" ht="15" hidden="1" customHeight="1" x14ac:dyDescent="0.25"/>
    <row r="15970" ht="15" hidden="1" customHeight="1" x14ac:dyDescent="0.25"/>
    <row r="15971" ht="15" hidden="1" customHeight="1" x14ac:dyDescent="0.25"/>
    <row r="15972" ht="15" hidden="1" customHeight="1" x14ac:dyDescent="0.25"/>
    <row r="15973" ht="15" hidden="1" customHeight="1" x14ac:dyDescent="0.25"/>
    <row r="15974" ht="15" hidden="1" customHeight="1" x14ac:dyDescent="0.25"/>
    <row r="15975" ht="15" hidden="1" customHeight="1" x14ac:dyDescent="0.25"/>
    <row r="15976" ht="15" hidden="1" customHeight="1" x14ac:dyDescent="0.25"/>
    <row r="15977" ht="15" hidden="1" customHeight="1" x14ac:dyDescent="0.25"/>
    <row r="15978" ht="15" hidden="1" customHeight="1" x14ac:dyDescent="0.25"/>
    <row r="15979" ht="15" hidden="1" customHeight="1" x14ac:dyDescent="0.25"/>
    <row r="15980" ht="15" hidden="1" customHeight="1" x14ac:dyDescent="0.25"/>
    <row r="15981" ht="15" hidden="1" customHeight="1" x14ac:dyDescent="0.25"/>
    <row r="15982" ht="15" hidden="1" customHeight="1" x14ac:dyDescent="0.25"/>
    <row r="15983" ht="15" hidden="1" customHeight="1" x14ac:dyDescent="0.25"/>
    <row r="15984" ht="15" hidden="1" customHeight="1" x14ac:dyDescent="0.25"/>
    <row r="15985" ht="15" hidden="1" customHeight="1" x14ac:dyDescent="0.25"/>
    <row r="15986" ht="15" hidden="1" customHeight="1" x14ac:dyDescent="0.25"/>
    <row r="15987" ht="15" hidden="1" customHeight="1" x14ac:dyDescent="0.25"/>
    <row r="15988" ht="15" hidden="1" customHeight="1" x14ac:dyDescent="0.25"/>
    <row r="15989" ht="15" hidden="1" customHeight="1" x14ac:dyDescent="0.25"/>
    <row r="15990" ht="15" hidden="1" customHeight="1" x14ac:dyDescent="0.25"/>
    <row r="15991" ht="15" hidden="1" customHeight="1" x14ac:dyDescent="0.25"/>
    <row r="15992" ht="15" hidden="1" customHeight="1" x14ac:dyDescent="0.25"/>
    <row r="15993" ht="15" hidden="1" customHeight="1" x14ac:dyDescent="0.25"/>
    <row r="15994" ht="15" hidden="1" customHeight="1" x14ac:dyDescent="0.25"/>
    <row r="15995" ht="15" hidden="1" customHeight="1" x14ac:dyDescent="0.25"/>
    <row r="15996" ht="15" hidden="1" customHeight="1" x14ac:dyDescent="0.25"/>
    <row r="15997" ht="15" hidden="1" customHeight="1" x14ac:dyDescent="0.25"/>
    <row r="15998" ht="15" hidden="1" customHeight="1" x14ac:dyDescent="0.25"/>
    <row r="15999" ht="15" hidden="1" customHeight="1" x14ac:dyDescent="0.25"/>
    <row r="16000" ht="15" hidden="1" customHeight="1" x14ac:dyDescent="0.25"/>
    <row r="16001" ht="15" hidden="1" customHeight="1" x14ac:dyDescent="0.25"/>
    <row r="16002" ht="15" hidden="1" customHeight="1" x14ac:dyDescent="0.25"/>
    <row r="16003" ht="15" hidden="1" customHeight="1" x14ac:dyDescent="0.25"/>
    <row r="16004" ht="15" hidden="1" customHeight="1" x14ac:dyDescent="0.25"/>
    <row r="16005" ht="15" hidden="1" customHeight="1" x14ac:dyDescent="0.25"/>
    <row r="16006" ht="15" hidden="1" customHeight="1" x14ac:dyDescent="0.25"/>
    <row r="16007" ht="15" hidden="1" customHeight="1" x14ac:dyDescent="0.25"/>
    <row r="16008" ht="15" hidden="1" customHeight="1" x14ac:dyDescent="0.25"/>
    <row r="16009" ht="15" hidden="1" customHeight="1" x14ac:dyDescent="0.25"/>
    <row r="16010" ht="15" hidden="1" customHeight="1" x14ac:dyDescent="0.25"/>
    <row r="16011" ht="15" hidden="1" customHeight="1" x14ac:dyDescent="0.25"/>
    <row r="16012" ht="15" hidden="1" customHeight="1" x14ac:dyDescent="0.25"/>
    <row r="16013" ht="15" hidden="1" customHeight="1" x14ac:dyDescent="0.25"/>
    <row r="16014" ht="15" hidden="1" customHeight="1" x14ac:dyDescent="0.25"/>
    <row r="16015" ht="15" hidden="1" customHeight="1" x14ac:dyDescent="0.25"/>
    <row r="16016" ht="15" hidden="1" customHeight="1" x14ac:dyDescent="0.25"/>
    <row r="16017" ht="15" hidden="1" customHeight="1" x14ac:dyDescent="0.25"/>
    <row r="16018" ht="15" hidden="1" customHeight="1" x14ac:dyDescent="0.25"/>
    <row r="16019" ht="15" hidden="1" customHeight="1" x14ac:dyDescent="0.25"/>
    <row r="16020" ht="15" hidden="1" customHeight="1" x14ac:dyDescent="0.25"/>
    <row r="16021" ht="15" hidden="1" customHeight="1" x14ac:dyDescent="0.25"/>
    <row r="16022" ht="15" hidden="1" customHeight="1" x14ac:dyDescent="0.25"/>
    <row r="16023" ht="15" hidden="1" customHeight="1" x14ac:dyDescent="0.25"/>
    <row r="16024" ht="15" hidden="1" customHeight="1" x14ac:dyDescent="0.25"/>
    <row r="16025" ht="15" hidden="1" customHeight="1" x14ac:dyDescent="0.25"/>
    <row r="16026" ht="15" hidden="1" customHeight="1" x14ac:dyDescent="0.25"/>
    <row r="16027" ht="15" hidden="1" customHeight="1" x14ac:dyDescent="0.25"/>
    <row r="16028" ht="15" hidden="1" customHeight="1" x14ac:dyDescent="0.25"/>
    <row r="16029" ht="15" hidden="1" customHeight="1" x14ac:dyDescent="0.25"/>
    <row r="16030" ht="15" hidden="1" customHeight="1" x14ac:dyDescent="0.25"/>
    <row r="16031" ht="15" hidden="1" customHeight="1" x14ac:dyDescent="0.25"/>
    <row r="16032" ht="15" hidden="1" customHeight="1" x14ac:dyDescent="0.25"/>
    <row r="16033" ht="15" hidden="1" customHeight="1" x14ac:dyDescent="0.25"/>
    <row r="16034" ht="15" hidden="1" customHeight="1" x14ac:dyDescent="0.25"/>
    <row r="16035" ht="15" hidden="1" customHeight="1" x14ac:dyDescent="0.25"/>
    <row r="16036" ht="15" hidden="1" customHeight="1" x14ac:dyDescent="0.25"/>
    <row r="16037" ht="15" hidden="1" customHeight="1" x14ac:dyDescent="0.25"/>
    <row r="16038" ht="15" hidden="1" customHeight="1" x14ac:dyDescent="0.25"/>
    <row r="16039" ht="15" hidden="1" customHeight="1" x14ac:dyDescent="0.25"/>
    <row r="16040" ht="15" hidden="1" customHeight="1" x14ac:dyDescent="0.25"/>
    <row r="16041" ht="15" hidden="1" customHeight="1" x14ac:dyDescent="0.25"/>
    <row r="16042" ht="15" hidden="1" customHeight="1" x14ac:dyDescent="0.25"/>
    <row r="16043" ht="15" hidden="1" customHeight="1" x14ac:dyDescent="0.25"/>
    <row r="16044" ht="15" hidden="1" customHeight="1" x14ac:dyDescent="0.25"/>
    <row r="16045" ht="15" hidden="1" customHeight="1" x14ac:dyDescent="0.25"/>
    <row r="16046" ht="15" hidden="1" customHeight="1" x14ac:dyDescent="0.25"/>
    <row r="16047" ht="15" hidden="1" customHeight="1" x14ac:dyDescent="0.25"/>
    <row r="16048" ht="15" hidden="1" customHeight="1" x14ac:dyDescent="0.25"/>
    <row r="16049" ht="15" hidden="1" customHeight="1" x14ac:dyDescent="0.25"/>
    <row r="16050" ht="15" hidden="1" customHeight="1" x14ac:dyDescent="0.25"/>
    <row r="16051" ht="15" hidden="1" customHeight="1" x14ac:dyDescent="0.25"/>
    <row r="16052" ht="15" hidden="1" customHeight="1" x14ac:dyDescent="0.25"/>
    <row r="16053" ht="15" hidden="1" customHeight="1" x14ac:dyDescent="0.25"/>
    <row r="16054" ht="15" hidden="1" customHeight="1" x14ac:dyDescent="0.25"/>
    <row r="16055" ht="15" hidden="1" customHeight="1" x14ac:dyDescent="0.25"/>
    <row r="16056" ht="15" hidden="1" customHeight="1" x14ac:dyDescent="0.25"/>
    <row r="16057" ht="15" hidden="1" customHeight="1" x14ac:dyDescent="0.25"/>
    <row r="16058" ht="15" hidden="1" customHeight="1" x14ac:dyDescent="0.25"/>
    <row r="16059" ht="15" hidden="1" customHeight="1" x14ac:dyDescent="0.25"/>
    <row r="16060" ht="15" hidden="1" customHeight="1" x14ac:dyDescent="0.25"/>
    <row r="16061" ht="15" hidden="1" customHeight="1" x14ac:dyDescent="0.25"/>
    <row r="16062" ht="15" hidden="1" customHeight="1" x14ac:dyDescent="0.25"/>
    <row r="16063" ht="15" hidden="1" customHeight="1" x14ac:dyDescent="0.25"/>
    <row r="16064" ht="15" hidden="1" customHeight="1" x14ac:dyDescent="0.25"/>
    <row r="16065" ht="15" hidden="1" customHeight="1" x14ac:dyDescent="0.25"/>
    <row r="16066" ht="15" hidden="1" customHeight="1" x14ac:dyDescent="0.25"/>
    <row r="16067" ht="15" hidden="1" customHeight="1" x14ac:dyDescent="0.25"/>
    <row r="16068" ht="15" hidden="1" customHeight="1" x14ac:dyDescent="0.25"/>
    <row r="16069" ht="15" hidden="1" customHeight="1" x14ac:dyDescent="0.25"/>
    <row r="16070" ht="15" hidden="1" customHeight="1" x14ac:dyDescent="0.25"/>
    <row r="16071" ht="15" hidden="1" customHeight="1" x14ac:dyDescent="0.25"/>
    <row r="16072" ht="15" hidden="1" customHeight="1" x14ac:dyDescent="0.25"/>
    <row r="16073" ht="15" hidden="1" customHeight="1" x14ac:dyDescent="0.25"/>
    <row r="16074" ht="15" hidden="1" customHeight="1" x14ac:dyDescent="0.25"/>
    <row r="16075" ht="15" hidden="1" customHeight="1" x14ac:dyDescent="0.25"/>
    <row r="16076" ht="15" hidden="1" customHeight="1" x14ac:dyDescent="0.25"/>
    <row r="16077" ht="15" hidden="1" customHeight="1" x14ac:dyDescent="0.25"/>
    <row r="16078" ht="15" hidden="1" customHeight="1" x14ac:dyDescent="0.25"/>
    <row r="16079" ht="15" hidden="1" customHeight="1" x14ac:dyDescent="0.25"/>
    <row r="16080" ht="15" hidden="1" customHeight="1" x14ac:dyDescent="0.25"/>
    <row r="16081" ht="15" hidden="1" customHeight="1" x14ac:dyDescent="0.25"/>
    <row r="16082" ht="15" hidden="1" customHeight="1" x14ac:dyDescent="0.25"/>
    <row r="16083" ht="15" hidden="1" customHeight="1" x14ac:dyDescent="0.25"/>
    <row r="16084" ht="15" hidden="1" customHeight="1" x14ac:dyDescent="0.25"/>
    <row r="16085" ht="15" hidden="1" customHeight="1" x14ac:dyDescent="0.25"/>
    <row r="16086" ht="15" hidden="1" customHeight="1" x14ac:dyDescent="0.25"/>
    <row r="16087" ht="15" hidden="1" customHeight="1" x14ac:dyDescent="0.25"/>
    <row r="16088" ht="15" hidden="1" customHeight="1" x14ac:dyDescent="0.25"/>
    <row r="16089" ht="15" hidden="1" customHeight="1" x14ac:dyDescent="0.25"/>
    <row r="16090" ht="15" hidden="1" customHeight="1" x14ac:dyDescent="0.25"/>
    <row r="16091" ht="15" hidden="1" customHeight="1" x14ac:dyDescent="0.25"/>
    <row r="16092" ht="15" hidden="1" customHeight="1" x14ac:dyDescent="0.25"/>
    <row r="16093" ht="15" hidden="1" customHeight="1" x14ac:dyDescent="0.25"/>
    <row r="16094" ht="15" hidden="1" customHeight="1" x14ac:dyDescent="0.25"/>
    <row r="16095" ht="15" hidden="1" customHeight="1" x14ac:dyDescent="0.25"/>
    <row r="16096" ht="15" hidden="1" customHeight="1" x14ac:dyDescent="0.25"/>
    <row r="16097" ht="15" hidden="1" customHeight="1" x14ac:dyDescent="0.25"/>
    <row r="16098" ht="15" hidden="1" customHeight="1" x14ac:dyDescent="0.25"/>
    <row r="16099" ht="15" hidden="1" customHeight="1" x14ac:dyDescent="0.25"/>
    <row r="16100" ht="15" hidden="1" customHeight="1" x14ac:dyDescent="0.25"/>
    <row r="16101" ht="15" hidden="1" customHeight="1" x14ac:dyDescent="0.25"/>
    <row r="16102" ht="15" hidden="1" customHeight="1" x14ac:dyDescent="0.25"/>
    <row r="16103" ht="15" hidden="1" customHeight="1" x14ac:dyDescent="0.25"/>
    <row r="16104" ht="15" hidden="1" customHeight="1" x14ac:dyDescent="0.25"/>
    <row r="16105" ht="15" hidden="1" customHeight="1" x14ac:dyDescent="0.25"/>
    <row r="16106" ht="15" hidden="1" customHeight="1" x14ac:dyDescent="0.25"/>
    <row r="16107" ht="15" hidden="1" customHeight="1" x14ac:dyDescent="0.25"/>
    <row r="16108" ht="15" hidden="1" customHeight="1" x14ac:dyDescent="0.25"/>
    <row r="16109" ht="15" hidden="1" customHeight="1" x14ac:dyDescent="0.25"/>
    <row r="16110" ht="15" hidden="1" customHeight="1" x14ac:dyDescent="0.25"/>
    <row r="16111" ht="15" hidden="1" customHeight="1" x14ac:dyDescent="0.25"/>
    <row r="16112" ht="15" hidden="1" customHeight="1" x14ac:dyDescent="0.25"/>
    <row r="16113" ht="15" hidden="1" customHeight="1" x14ac:dyDescent="0.25"/>
    <row r="16114" ht="15" hidden="1" customHeight="1" x14ac:dyDescent="0.25"/>
    <row r="16115" ht="15" hidden="1" customHeight="1" x14ac:dyDescent="0.25"/>
    <row r="16116" ht="15" hidden="1" customHeight="1" x14ac:dyDescent="0.25"/>
    <row r="16117" ht="15" hidden="1" customHeight="1" x14ac:dyDescent="0.25"/>
    <row r="16118" ht="15" hidden="1" customHeight="1" x14ac:dyDescent="0.25"/>
    <row r="16119" ht="15" hidden="1" customHeight="1" x14ac:dyDescent="0.25"/>
    <row r="16120" ht="15" hidden="1" customHeight="1" x14ac:dyDescent="0.25"/>
    <row r="16121" ht="15" hidden="1" customHeight="1" x14ac:dyDescent="0.25"/>
    <row r="16122" ht="15" hidden="1" customHeight="1" x14ac:dyDescent="0.25"/>
    <row r="16123" ht="15" hidden="1" customHeight="1" x14ac:dyDescent="0.25"/>
    <row r="16124" ht="15" hidden="1" customHeight="1" x14ac:dyDescent="0.25"/>
    <row r="16125" ht="15" hidden="1" customHeight="1" x14ac:dyDescent="0.25"/>
    <row r="16126" ht="15" hidden="1" customHeight="1" x14ac:dyDescent="0.25"/>
    <row r="16127" ht="15" hidden="1" customHeight="1" x14ac:dyDescent="0.25"/>
    <row r="16128" ht="15" hidden="1" customHeight="1" x14ac:dyDescent="0.25"/>
    <row r="16129" ht="15" hidden="1" customHeight="1" x14ac:dyDescent="0.25"/>
    <row r="16130" ht="15" hidden="1" customHeight="1" x14ac:dyDescent="0.25"/>
    <row r="16131" ht="15" hidden="1" customHeight="1" x14ac:dyDescent="0.25"/>
    <row r="16132" ht="15" hidden="1" customHeight="1" x14ac:dyDescent="0.25"/>
    <row r="16133" ht="15" hidden="1" customHeight="1" x14ac:dyDescent="0.25"/>
    <row r="16134" ht="15" hidden="1" customHeight="1" x14ac:dyDescent="0.25"/>
    <row r="16135" ht="15" hidden="1" customHeight="1" x14ac:dyDescent="0.25"/>
    <row r="16136" ht="15" hidden="1" customHeight="1" x14ac:dyDescent="0.25"/>
    <row r="16137" ht="15" hidden="1" customHeight="1" x14ac:dyDescent="0.25"/>
    <row r="16138" ht="15" hidden="1" customHeight="1" x14ac:dyDescent="0.25"/>
    <row r="16139" ht="15" hidden="1" customHeight="1" x14ac:dyDescent="0.25"/>
    <row r="16140" ht="15" hidden="1" customHeight="1" x14ac:dyDescent="0.25"/>
    <row r="16141" ht="15" hidden="1" customHeight="1" x14ac:dyDescent="0.25"/>
    <row r="16142" ht="15" hidden="1" customHeight="1" x14ac:dyDescent="0.25"/>
    <row r="16143" ht="15" hidden="1" customHeight="1" x14ac:dyDescent="0.25"/>
    <row r="16144" ht="15" hidden="1" customHeight="1" x14ac:dyDescent="0.25"/>
    <row r="16145" ht="15" hidden="1" customHeight="1" x14ac:dyDescent="0.25"/>
    <row r="16146" ht="15" hidden="1" customHeight="1" x14ac:dyDescent="0.25"/>
    <row r="16147" ht="15" hidden="1" customHeight="1" x14ac:dyDescent="0.25"/>
    <row r="16148" ht="15" hidden="1" customHeight="1" x14ac:dyDescent="0.25"/>
    <row r="16149" ht="15" hidden="1" customHeight="1" x14ac:dyDescent="0.25"/>
    <row r="16150" ht="15" hidden="1" customHeight="1" x14ac:dyDescent="0.25"/>
    <row r="16151" ht="15" hidden="1" customHeight="1" x14ac:dyDescent="0.25"/>
    <row r="16152" ht="15" hidden="1" customHeight="1" x14ac:dyDescent="0.25"/>
    <row r="16153" ht="15" hidden="1" customHeight="1" x14ac:dyDescent="0.25"/>
    <row r="16154" ht="15" hidden="1" customHeight="1" x14ac:dyDescent="0.25"/>
    <row r="16155" ht="15" hidden="1" customHeight="1" x14ac:dyDescent="0.25"/>
    <row r="16156" ht="15" hidden="1" customHeight="1" x14ac:dyDescent="0.25"/>
    <row r="16157" ht="15" hidden="1" customHeight="1" x14ac:dyDescent="0.25"/>
    <row r="16158" ht="15" hidden="1" customHeight="1" x14ac:dyDescent="0.25"/>
    <row r="16159" ht="15" hidden="1" customHeight="1" x14ac:dyDescent="0.25"/>
    <row r="16160" ht="15" hidden="1" customHeight="1" x14ac:dyDescent="0.25"/>
    <row r="16161" ht="15" hidden="1" customHeight="1" x14ac:dyDescent="0.25"/>
    <row r="16162" ht="15" hidden="1" customHeight="1" x14ac:dyDescent="0.25"/>
    <row r="16163" ht="15" hidden="1" customHeight="1" x14ac:dyDescent="0.25"/>
    <row r="16164" ht="15" hidden="1" customHeight="1" x14ac:dyDescent="0.25"/>
    <row r="16165" ht="15" hidden="1" customHeight="1" x14ac:dyDescent="0.25"/>
    <row r="16166" ht="15" hidden="1" customHeight="1" x14ac:dyDescent="0.25"/>
    <row r="16167" ht="15" hidden="1" customHeight="1" x14ac:dyDescent="0.25"/>
    <row r="16168" ht="15" hidden="1" customHeight="1" x14ac:dyDescent="0.25"/>
    <row r="16169" ht="15" hidden="1" customHeight="1" x14ac:dyDescent="0.25"/>
    <row r="16170" ht="15" hidden="1" customHeight="1" x14ac:dyDescent="0.25"/>
    <row r="16171" ht="15" hidden="1" customHeight="1" x14ac:dyDescent="0.25"/>
    <row r="16172" ht="15" hidden="1" customHeight="1" x14ac:dyDescent="0.25"/>
    <row r="16173" ht="15" hidden="1" customHeight="1" x14ac:dyDescent="0.25"/>
    <row r="16174" ht="15" hidden="1" customHeight="1" x14ac:dyDescent="0.25"/>
    <row r="16175" ht="15" hidden="1" customHeight="1" x14ac:dyDescent="0.25"/>
    <row r="16176" ht="15" hidden="1" customHeight="1" x14ac:dyDescent="0.25"/>
    <row r="16177" ht="15" hidden="1" customHeight="1" x14ac:dyDescent="0.25"/>
    <row r="16178" ht="15" hidden="1" customHeight="1" x14ac:dyDescent="0.25"/>
    <row r="16179" ht="15" hidden="1" customHeight="1" x14ac:dyDescent="0.25"/>
    <row r="16180" ht="15" hidden="1" customHeight="1" x14ac:dyDescent="0.25"/>
    <row r="16181" ht="15" hidden="1" customHeight="1" x14ac:dyDescent="0.25"/>
    <row r="16182" ht="15" hidden="1" customHeight="1" x14ac:dyDescent="0.25"/>
    <row r="16183" ht="15" hidden="1" customHeight="1" x14ac:dyDescent="0.25"/>
    <row r="16184" ht="15" hidden="1" customHeight="1" x14ac:dyDescent="0.25"/>
    <row r="16185" ht="15" hidden="1" customHeight="1" x14ac:dyDescent="0.25"/>
    <row r="16186" ht="15" hidden="1" customHeight="1" x14ac:dyDescent="0.25"/>
    <row r="16187" ht="15" hidden="1" customHeight="1" x14ac:dyDescent="0.25"/>
    <row r="16188" ht="15" hidden="1" customHeight="1" x14ac:dyDescent="0.25"/>
    <row r="16189" ht="15" hidden="1" customHeight="1" x14ac:dyDescent="0.25"/>
    <row r="16190" ht="15" hidden="1" customHeight="1" x14ac:dyDescent="0.25"/>
    <row r="16191" ht="15" hidden="1" customHeight="1" x14ac:dyDescent="0.25"/>
    <row r="16192" ht="15" hidden="1" customHeight="1" x14ac:dyDescent="0.25"/>
    <row r="16193" ht="15" hidden="1" customHeight="1" x14ac:dyDescent="0.25"/>
    <row r="16194" ht="15" hidden="1" customHeight="1" x14ac:dyDescent="0.25"/>
    <row r="16195" ht="15" hidden="1" customHeight="1" x14ac:dyDescent="0.25"/>
    <row r="16196" ht="15" hidden="1" customHeight="1" x14ac:dyDescent="0.25"/>
    <row r="16197" ht="15" hidden="1" customHeight="1" x14ac:dyDescent="0.25"/>
    <row r="16198" ht="15" hidden="1" customHeight="1" x14ac:dyDescent="0.25"/>
    <row r="16199" ht="15" hidden="1" customHeight="1" x14ac:dyDescent="0.25"/>
    <row r="16200" ht="15" hidden="1" customHeight="1" x14ac:dyDescent="0.25"/>
    <row r="16201" ht="15" hidden="1" customHeight="1" x14ac:dyDescent="0.25"/>
    <row r="16202" ht="15" hidden="1" customHeight="1" x14ac:dyDescent="0.25"/>
    <row r="16203" ht="15" hidden="1" customHeight="1" x14ac:dyDescent="0.25"/>
    <row r="16204" ht="15" hidden="1" customHeight="1" x14ac:dyDescent="0.25"/>
    <row r="16205" ht="15" hidden="1" customHeight="1" x14ac:dyDescent="0.25"/>
    <row r="16206" ht="15" hidden="1" customHeight="1" x14ac:dyDescent="0.25"/>
    <row r="16207" ht="15" hidden="1" customHeight="1" x14ac:dyDescent="0.25"/>
    <row r="16208" ht="15" hidden="1" customHeight="1" x14ac:dyDescent="0.25"/>
    <row r="16209" ht="15" hidden="1" customHeight="1" x14ac:dyDescent="0.25"/>
    <row r="16210" ht="15" hidden="1" customHeight="1" x14ac:dyDescent="0.25"/>
    <row r="16211" ht="15" hidden="1" customHeight="1" x14ac:dyDescent="0.25"/>
    <row r="16212" ht="15" hidden="1" customHeight="1" x14ac:dyDescent="0.25"/>
    <row r="16213" ht="15" hidden="1" customHeight="1" x14ac:dyDescent="0.25"/>
    <row r="16214" ht="15" hidden="1" customHeight="1" x14ac:dyDescent="0.25"/>
    <row r="16215" ht="15" hidden="1" customHeight="1" x14ac:dyDescent="0.25"/>
    <row r="16216" ht="15" hidden="1" customHeight="1" x14ac:dyDescent="0.25"/>
    <row r="16217" ht="15" hidden="1" customHeight="1" x14ac:dyDescent="0.25"/>
    <row r="16218" ht="15" hidden="1" customHeight="1" x14ac:dyDescent="0.25"/>
    <row r="16219" ht="15" hidden="1" customHeight="1" x14ac:dyDescent="0.25"/>
    <row r="16220" ht="15" hidden="1" customHeight="1" x14ac:dyDescent="0.25"/>
    <row r="16221" ht="15" hidden="1" customHeight="1" x14ac:dyDescent="0.25"/>
    <row r="16222" ht="15" hidden="1" customHeight="1" x14ac:dyDescent="0.25"/>
    <row r="16223" ht="15" hidden="1" customHeight="1" x14ac:dyDescent="0.25"/>
    <row r="16224" ht="15" hidden="1" customHeight="1" x14ac:dyDescent="0.25"/>
    <row r="16225" ht="15" hidden="1" customHeight="1" x14ac:dyDescent="0.25"/>
    <row r="16226" ht="15" hidden="1" customHeight="1" x14ac:dyDescent="0.25"/>
    <row r="16227" ht="15" hidden="1" customHeight="1" x14ac:dyDescent="0.25"/>
    <row r="16228" ht="15" hidden="1" customHeight="1" x14ac:dyDescent="0.25"/>
    <row r="16229" ht="15" hidden="1" customHeight="1" x14ac:dyDescent="0.25"/>
    <row r="16230" ht="15" hidden="1" customHeight="1" x14ac:dyDescent="0.25"/>
    <row r="16231" ht="15" hidden="1" customHeight="1" x14ac:dyDescent="0.25"/>
    <row r="16232" ht="15" hidden="1" customHeight="1" x14ac:dyDescent="0.25"/>
    <row r="16233" ht="15" hidden="1" customHeight="1" x14ac:dyDescent="0.25"/>
    <row r="16234" ht="15" hidden="1" customHeight="1" x14ac:dyDescent="0.25"/>
    <row r="16235" ht="15" hidden="1" customHeight="1" x14ac:dyDescent="0.25"/>
    <row r="16236" ht="15" hidden="1" customHeight="1" x14ac:dyDescent="0.25"/>
    <row r="16237" hidden="1" x14ac:dyDescent="0.25"/>
    <row r="16238" hidden="1" x14ac:dyDescent="0.25"/>
    <row r="16239" ht="15" hidden="1" customHeight="1" x14ac:dyDescent="0.25"/>
    <row r="16240" ht="15" hidden="1" customHeight="1" x14ac:dyDescent="0.25"/>
    <row r="16241" ht="15" hidden="1" customHeight="1" x14ac:dyDescent="0.25"/>
    <row r="16242" ht="15" hidden="1" customHeight="1" x14ac:dyDescent="0.25"/>
    <row r="16243" ht="15" hidden="1" customHeight="1" x14ac:dyDescent="0.25"/>
    <row r="16244" ht="15" hidden="1" customHeight="1" x14ac:dyDescent="0.25"/>
    <row r="16245" ht="15" hidden="1" customHeight="1" x14ac:dyDescent="0.25"/>
    <row r="16246" ht="15" hidden="1" customHeight="1" x14ac:dyDescent="0.25"/>
    <row r="16247" ht="15" hidden="1" customHeight="1" x14ac:dyDescent="0.25"/>
    <row r="16248" ht="15" hidden="1" customHeight="1" x14ac:dyDescent="0.25"/>
    <row r="16249" ht="15" hidden="1" customHeight="1" x14ac:dyDescent="0.25"/>
    <row r="16250" ht="15" hidden="1" customHeight="1" x14ac:dyDescent="0.25"/>
    <row r="16251" ht="15" hidden="1" customHeight="1" x14ac:dyDescent="0.25"/>
    <row r="16252" ht="15" hidden="1" customHeight="1" x14ac:dyDescent="0.25"/>
    <row r="16253" ht="15" hidden="1" customHeight="1" x14ac:dyDescent="0.25"/>
    <row r="16254" ht="15" hidden="1" customHeight="1" x14ac:dyDescent="0.25"/>
    <row r="16255" ht="15" hidden="1" customHeight="1" x14ac:dyDescent="0.25"/>
    <row r="16256" ht="15" hidden="1" customHeight="1" x14ac:dyDescent="0.25"/>
    <row r="16257" ht="15" hidden="1" customHeight="1" x14ac:dyDescent="0.25"/>
    <row r="16258" ht="15" hidden="1" customHeight="1" x14ac:dyDescent="0.25"/>
    <row r="16259" ht="15" hidden="1" customHeight="1" x14ac:dyDescent="0.25"/>
    <row r="16260" ht="15" hidden="1" customHeight="1" x14ac:dyDescent="0.25"/>
    <row r="16261" ht="15" hidden="1" customHeight="1" x14ac:dyDescent="0.25"/>
    <row r="16262" ht="15" hidden="1" customHeight="1" x14ac:dyDescent="0.25"/>
    <row r="16263" ht="15" hidden="1" customHeight="1" x14ac:dyDescent="0.25"/>
    <row r="16264" ht="15" hidden="1" customHeight="1" x14ac:dyDescent="0.25"/>
    <row r="16265" ht="15" hidden="1" customHeight="1" x14ac:dyDescent="0.25"/>
    <row r="16266" ht="15" hidden="1" customHeight="1" x14ac:dyDescent="0.25"/>
    <row r="16267" ht="15" hidden="1" customHeight="1" x14ac:dyDescent="0.25"/>
    <row r="16268" ht="15" hidden="1" customHeight="1" x14ac:dyDescent="0.25"/>
    <row r="16269" ht="15" hidden="1" customHeight="1" x14ac:dyDescent="0.25"/>
    <row r="16270" ht="15" hidden="1" customHeight="1" x14ac:dyDescent="0.25"/>
    <row r="16271" ht="15" hidden="1" customHeight="1" x14ac:dyDescent="0.25"/>
    <row r="16272" ht="15" hidden="1" customHeight="1" x14ac:dyDescent="0.25"/>
    <row r="16273" ht="15" hidden="1" customHeight="1" x14ac:dyDescent="0.25"/>
    <row r="16274" ht="15" hidden="1" customHeight="1" x14ac:dyDescent="0.25"/>
    <row r="16275" ht="15" hidden="1" customHeight="1" x14ac:dyDescent="0.25"/>
    <row r="16276" ht="15" hidden="1" customHeight="1" x14ac:dyDescent="0.25"/>
    <row r="16277" ht="15" hidden="1" customHeight="1" x14ac:dyDescent="0.25"/>
    <row r="16278" ht="15" hidden="1" customHeight="1" x14ac:dyDescent="0.25"/>
    <row r="16279" ht="15" hidden="1" customHeight="1" x14ac:dyDescent="0.25"/>
    <row r="16280" ht="15" hidden="1" customHeight="1" x14ac:dyDescent="0.25"/>
    <row r="16281" ht="15" hidden="1" customHeight="1" x14ac:dyDescent="0.25"/>
    <row r="16282" ht="15" hidden="1" customHeight="1" x14ac:dyDescent="0.25"/>
    <row r="16283" ht="15" hidden="1" customHeight="1" x14ac:dyDescent="0.25"/>
    <row r="16284" ht="15" hidden="1" customHeight="1" x14ac:dyDescent="0.25"/>
    <row r="16285" ht="15" hidden="1" customHeight="1" x14ac:dyDescent="0.25"/>
    <row r="16286" ht="15" hidden="1" customHeight="1" x14ac:dyDescent="0.25"/>
    <row r="16287" ht="15" hidden="1" customHeight="1" x14ac:dyDescent="0.25"/>
    <row r="16288" ht="15" hidden="1" customHeight="1" x14ac:dyDescent="0.25"/>
    <row r="16289" ht="15" hidden="1" customHeight="1" x14ac:dyDescent="0.25"/>
    <row r="16290" ht="15" hidden="1" customHeight="1" x14ac:dyDescent="0.25"/>
    <row r="16291" ht="15" hidden="1" customHeight="1" x14ac:dyDescent="0.25"/>
    <row r="16292" ht="15" hidden="1" customHeight="1" x14ac:dyDescent="0.25"/>
    <row r="16293" ht="15" hidden="1" customHeight="1" x14ac:dyDescent="0.25"/>
    <row r="16294" ht="15" hidden="1" customHeight="1" x14ac:dyDescent="0.25"/>
    <row r="16295" ht="15" hidden="1" customHeight="1" x14ac:dyDescent="0.25"/>
    <row r="16296" ht="15" hidden="1" customHeight="1" x14ac:dyDescent="0.25"/>
    <row r="16297" ht="15" hidden="1" customHeight="1" x14ac:dyDescent="0.25"/>
    <row r="16298" ht="15" hidden="1" customHeight="1" x14ac:dyDescent="0.25"/>
    <row r="16299" ht="15" hidden="1" customHeight="1" x14ac:dyDescent="0.25"/>
    <row r="16300" ht="15" hidden="1" customHeight="1" x14ac:dyDescent="0.25"/>
    <row r="16301" ht="15" hidden="1" customHeight="1" x14ac:dyDescent="0.25"/>
    <row r="16302" ht="15" hidden="1" customHeight="1" x14ac:dyDescent="0.25"/>
    <row r="16303" ht="15" hidden="1" customHeight="1" x14ac:dyDescent="0.25"/>
    <row r="16304" ht="15" hidden="1" customHeight="1" x14ac:dyDescent="0.25"/>
    <row r="16305" ht="15" hidden="1" customHeight="1" x14ac:dyDescent="0.25"/>
    <row r="16306" ht="15" hidden="1" customHeight="1" x14ac:dyDescent="0.25"/>
    <row r="16307" ht="15" hidden="1" customHeight="1" x14ac:dyDescent="0.25"/>
    <row r="16308" ht="15" hidden="1" customHeight="1" x14ac:dyDescent="0.25"/>
    <row r="16309" ht="15" hidden="1" customHeight="1" x14ac:dyDescent="0.25"/>
    <row r="16310" ht="15" hidden="1" customHeight="1" x14ac:dyDescent="0.25"/>
    <row r="16311" ht="15" hidden="1" customHeight="1" x14ac:dyDescent="0.25"/>
    <row r="16312" ht="15" hidden="1" customHeight="1" x14ac:dyDescent="0.25"/>
    <row r="16313" ht="15" hidden="1" customHeight="1" x14ac:dyDescent="0.25"/>
    <row r="16314" ht="15" hidden="1" customHeight="1" x14ac:dyDescent="0.25"/>
    <row r="16315" ht="15" hidden="1" customHeight="1" x14ac:dyDescent="0.25"/>
    <row r="16316" ht="15" hidden="1" customHeight="1" x14ac:dyDescent="0.25"/>
    <row r="16317" ht="15" hidden="1" customHeight="1" x14ac:dyDescent="0.25"/>
    <row r="16318" ht="15" hidden="1" customHeight="1" x14ac:dyDescent="0.25"/>
    <row r="16319" ht="15" hidden="1" customHeight="1" x14ac:dyDescent="0.25"/>
    <row r="16320" ht="15" hidden="1" customHeight="1" x14ac:dyDescent="0.25"/>
    <row r="16321" ht="15" hidden="1" customHeight="1" x14ac:dyDescent="0.25"/>
    <row r="16322" ht="15" hidden="1" customHeight="1" x14ac:dyDescent="0.25"/>
    <row r="16323" ht="15" hidden="1" customHeight="1" x14ac:dyDescent="0.25"/>
    <row r="16324" ht="15" hidden="1" customHeight="1" x14ac:dyDescent="0.25"/>
    <row r="16325" ht="15" hidden="1" customHeight="1" x14ac:dyDescent="0.25"/>
    <row r="16326" ht="15" hidden="1" customHeight="1" x14ac:dyDescent="0.25"/>
    <row r="16327" ht="15" hidden="1" customHeight="1" x14ac:dyDescent="0.25"/>
    <row r="16328" ht="15" hidden="1" customHeight="1" x14ac:dyDescent="0.25"/>
    <row r="16329" ht="15" hidden="1" customHeight="1" x14ac:dyDescent="0.25"/>
    <row r="16330" ht="15" hidden="1" customHeight="1" x14ac:dyDescent="0.25"/>
    <row r="16331" ht="15" hidden="1" customHeight="1" x14ac:dyDescent="0.25"/>
    <row r="16332" ht="15" hidden="1" customHeight="1" x14ac:dyDescent="0.25"/>
    <row r="16333" ht="15" hidden="1" customHeight="1" x14ac:dyDescent="0.25"/>
    <row r="16334" ht="15" hidden="1" customHeight="1" x14ac:dyDescent="0.25"/>
    <row r="16335" ht="15" hidden="1" customHeight="1" x14ac:dyDescent="0.25"/>
    <row r="16336" ht="15" hidden="1" customHeight="1" x14ac:dyDescent="0.25"/>
    <row r="16337" ht="15" hidden="1" customHeight="1" x14ac:dyDescent="0.25"/>
    <row r="16338" ht="15" hidden="1" customHeight="1" x14ac:dyDescent="0.25"/>
    <row r="16339" ht="15" hidden="1" customHeight="1" x14ac:dyDescent="0.25"/>
    <row r="16340" ht="15" hidden="1" customHeight="1" x14ac:dyDescent="0.25"/>
    <row r="16341" ht="15" hidden="1" customHeight="1" x14ac:dyDescent="0.25"/>
    <row r="16342" ht="15" hidden="1" customHeight="1" x14ac:dyDescent="0.25"/>
    <row r="16343" ht="15" hidden="1" customHeight="1" x14ac:dyDescent="0.25"/>
    <row r="16344" ht="15" hidden="1" customHeight="1" x14ac:dyDescent="0.25"/>
    <row r="16345" ht="15" hidden="1" customHeight="1" x14ac:dyDescent="0.25"/>
    <row r="16346" ht="15" hidden="1" customHeight="1" x14ac:dyDescent="0.25"/>
    <row r="16347" ht="15" hidden="1" customHeight="1" x14ac:dyDescent="0.25"/>
    <row r="16348" ht="15" hidden="1" customHeight="1" x14ac:dyDescent="0.25"/>
    <row r="16349" ht="15" hidden="1" customHeight="1" x14ac:dyDescent="0.25"/>
    <row r="16350" ht="15" hidden="1" customHeight="1" x14ac:dyDescent="0.25"/>
    <row r="16351" ht="15" hidden="1" customHeight="1" x14ac:dyDescent="0.25"/>
    <row r="16352" ht="15" hidden="1" customHeight="1" x14ac:dyDescent="0.25"/>
    <row r="16353" ht="15" hidden="1" customHeight="1" x14ac:dyDescent="0.25"/>
    <row r="16354" ht="15" hidden="1" customHeight="1" x14ac:dyDescent="0.25"/>
    <row r="16355" ht="15" hidden="1" customHeight="1" x14ac:dyDescent="0.25"/>
    <row r="16356" ht="15" hidden="1" customHeight="1" x14ac:dyDescent="0.25"/>
    <row r="16357" ht="15" hidden="1" customHeight="1" x14ac:dyDescent="0.25"/>
    <row r="16358" ht="15" hidden="1" customHeight="1" x14ac:dyDescent="0.25"/>
    <row r="16359" ht="15" hidden="1" customHeight="1" x14ac:dyDescent="0.25"/>
    <row r="16360" ht="15" hidden="1" customHeight="1" x14ac:dyDescent="0.25"/>
    <row r="16361" ht="15" hidden="1" customHeight="1" x14ac:dyDescent="0.25"/>
    <row r="16362" ht="15" hidden="1" customHeight="1" x14ac:dyDescent="0.25"/>
    <row r="16363" ht="15" hidden="1" customHeight="1" x14ac:dyDescent="0.25"/>
    <row r="16364" ht="15" hidden="1" customHeight="1" x14ac:dyDescent="0.25"/>
    <row r="16365" ht="15" hidden="1" customHeight="1" x14ac:dyDescent="0.25"/>
    <row r="16366" ht="15" hidden="1" customHeight="1" x14ac:dyDescent="0.25"/>
    <row r="16367" hidden="1" x14ac:dyDescent="0.25"/>
    <row r="16368" ht="15" hidden="1" customHeight="1" x14ac:dyDescent="0.25"/>
    <row r="16369" ht="15" hidden="1" customHeight="1" x14ac:dyDescent="0.25"/>
    <row r="16370" ht="15" hidden="1" customHeight="1" x14ac:dyDescent="0.25"/>
    <row r="16371" ht="15" hidden="1" customHeight="1" x14ac:dyDescent="0.25"/>
    <row r="16372" ht="15" hidden="1" customHeight="1" x14ac:dyDescent="0.25"/>
    <row r="16373" ht="15" hidden="1" customHeight="1" x14ac:dyDescent="0.25"/>
    <row r="16374" ht="15" hidden="1" customHeight="1" x14ac:dyDescent="0.25"/>
    <row r="16375" ht="15" hidden="1" customHeight="1" x14ac:dyDescent="0.25"/>
    <row r="16376" ht="15" hidden="1" customHeight="1" x14ac:dyDescent="0.25"/>
    <row r="16377" ht="15" hidden="1" customHeight="1" x14ac:dyDescent="0.25"/>
    <row r="16378" ht="15" hidden="1" customHeight="1" x14ac:dyDescent="0.25"/>
    <row r="16379" ht="15" hidden="1" customHeight="1" x14ac:dyDescent="0.25"/>
    <row r="16380" ht="15" hidden="1" customHeight="1" x14ac:dyDescent="0.25"/>
    <row r="16381" ht="15" hidden="1" customHeight="1" x14ac:dyDescent="0.25"/>
    <row r="16382" ht="15" hidden="1" customHeight="1" x14ac:dyDescent="0.25"/>
    <row r="16383" ht="15" hidden="1" customHeight="1" x14ac:dyDescent="0.25"/>
    <row r="16384" ht="15" hidden="1" customHeight="1" x14ac:dyDescent="0.25"/>
    <row r="16385" ht="15" hidden="1" customHeight="1" x14ac:dyDescent="0.25"/>
    <row r="16386" ht="15" hidden="1" customHeight="1" x14ac:dyDescent="0.25"/>
    <row r="16387" ht="15" hidden="1" customHeight="1" x14ac:dyDescent="0.25"/>
    <row r="16388" ht="15" hidden="1" customHeight="1" x14ac:dyDescent="0.25"/>
    <row r="16389" ht="15" hidden="1" customHeight="1" x14ac:dyDescent="0.25"/>
    <row r="16390" ht="15" hidden="1" customHeight="1" x14ac:dyDescent="0.25"/>
    <row r="16391" ht="15" hidden="1" customHeight="1" x14ac:dyDescent="0.25"/>
    <row r="16392" ht="15" hidden="1" customHeight="1" x14ac:dyDescent="0.25"/>
    <row r="16393" ht="15" hidden="1" customHeight="1" x14ac:dyDescent="0.25"/>
    <row r="16394" ht="15" hidden="1" customHeight="1" x14ac:dyDescent="0.25"/>
    <row r="16395" ht="15" hidden="1" customHeight="1" x14ac:dyDescent="0.25"/>
    <row r="16396" ht="15" hidden="1" customHeight="1" x14ac:dyDescent="0.25"/>
    <row r="16397" ht="15" hidden="1" customHeight="1" x14ac:dyDescent="0.25"/>
    <row r="16398" ht="15" hidden="1" customHeight="1" x14ac:dyDescent="0.25"/>
    <row r="16399" ht="15" hidden="1" customHeight="1" x14ac:dyDescent="0.25"/>
    <row r="16400" ht="15" hidden="1" customHeight="1" x14ac:dyDescent="0.25"/>
    <row r="16401" ht="15" hidden="1" customHeight="1" x14ac:dyDescent="0.25"/>
    <row r="16402" ht="15" hidden="1" customHeight="1" x14ac:dyDescent="0.25"/>
    <row r="16403" ht="15" hidden="1" customHeight="1" x14ac:dyDescent="0.25"/>
    <row r="16404" ht="15" hidden="1" customHeight="1" x14ac:dyDescent="0.25"/>
    <row r="16405" ht="15" hidden="1" customHeight="1" x14ac:dyDescent="0.25"/>
    <row r="16406" ht="15" hidden="1" customHeight="1" x14ac:dyDescent="0.25"/>
    <row r="16407" ht="15" hidden="1" customHeight="1" x14ac:dyDescent="0.25"/>
    <row r="16408" ht="15" hidden="1" customHeight="1" x14ac:dyDescent="0.25"/>
    <row r="16409" ht="15" hidden="1" customHeight="1" x14ac:dyDescent="0.25"/>
    <row r="16410" ht="15" hidden="1" customHeight="1" x14ac:dyDescent="0.25"/>
    <row r="16411" ht="15" hidden="1" customHeight="1" x14ac:dyDescent="0.25"/>
    <row r="16412" ht="15" hidden="1" customHeight="1" x14ac:dyDescent="0.25"/>
    <row r="16413" ht="15" hidden="1" customHeight="1" x14ac:dyDescent="0.25"/>
    <row r="16414" ht="15" hidden="1" customHeight="1" x14ac:dyDescent="0.25"/>
    <row r="16415" ht="15" hidden="1" customHeight="1" x14ac:dyDescent="0.25"/>
    <row r="16416" ht="15" hidden="1" customHeight="1" x14ac:dyDescent="0.25"/>
    <row r="16417" ht="15" hidden="1" customHeight="1" x14ac:dyDescent="0.25"/>
    <row r="16418" ht="15" hidden="1" customHeight="1" x14ac:dyDescent="0.25"/>
    <row r="16419" ht="15" hidden="1" customHeight="1" x14ac:dyDescent="0.25"/>
    <row r="16420" ht="15" hidden="1" customHeight="1" x14ac:dyDescent="0.25"/>
    <row r="16421" ht="15" hidden="1" customHeight="1" x14ac:dyDescent="0.25"/>
    <row r="16422" ht="15" hidden="1" customHeight="1" x14ac:dyDescent="0.25"/>
    <row r="16423" ht="15" hidden="1" customHeight="1" x14ac:dyDescent="0.25"/>
    <row r="16424" ht="15" hidden="1" customHeight="1" x14ac:dyDescent="0.25"/>
    <row r="16425" ht="15" hidden="1" customHeight="1" x14ac:dyDescent="0.25"/>
    <row r="16426" ht="15" hidden="1" customHeight="1" x14ac:dyDescent="0.25"/>
    <row r="16427" ht="15" hidden="1" customHeight="1" x14ac:dyDescent="0.25"/>
    <row r="16428" ht="15" hidden="1" customHeight="1" x14ac:dyDescent="0.25"/>
    <row r="16429" ht="15" hidden="1" customHeight="1" x14ac:dyDescent="0.25"/>
    <row r="16430" ht="15" hidden="1" customHeight="1" x14ac:dyDescent="0.25"/>
    <row r="16431" ht="15" hidden="1" customHeight="1" x14ac:dyDescent="0.25"/>
    <row r="16432" ht="15" hidden="1" customHeight="1" x14ac:dyDescent="0.25"/>
    <row r="16433" ht="15" hidden="1" customHeight="1" x14ac:dyDescent="0.25"/>
    <row r="16434" ht="15" hidden="1" customHeight="1" x14ac:dyDescent="0.25"/>
    <row r="16435" ht="15" hidden="1" customHeight="1" x14ac:dyDescent="0.25"/>
    <row r="16436" ht="15" hidden="1" customHeight="1" x14ac:dyDescent="0.25"/>
    <row r="16437" ht="15" hidden="1" customHeight="1" x14ac:dyDescent="0.25"/>
    <row r="16438" ht="15" hidden="1" customHeight="1" x14ac:dyDescent="0.25"/>
    <row r="16439" ht="15" hidden="1" customHeight="1" x14ac:dyDescent="0.25"/>
    <row r="16440" ht="15" hidden="1" customHeight="1" x14ac:dyDescent="0.25"/>
    <row r="16441" ht="15" hidden="1" customHeight="1" x14ac:dyDescent="0.25"/>
    <row r="16442" ht="15" hidden="1" customHeight="1" x14ac:dyDescent="0.25"/>
    <row r="16443" ht="15" hidden="1" customHeight="1" x14ac:dyDescent="0.25"/>
    <row r="16444" ht="15" hidden="1" customHeight="1" x14ac:dyDescent="0.25"/>
    <row r="16445" ht="15" hidden="1" customHeight="1" x14ac:dyDescent="0.25"/>
    <row r="16446" ht="15" hidden="1" customHeight="1" x14ac:dyDescent="0.25"/>
    <row r="16447" ht="15" hidden="1" customHeight="1" x14ac:dyDescent="0.25"/>
    <row r="16448" ht="15" hidden="1" customHeight="1" x14ac:dyDescent="0.25"/>
    <row r="16449" ht="15" hidden="1" customHeight="1" x14ac:dyDescent="0.25"/>
    <row r="16450" ht="15" hidden="1" customHeight="1" x14ac:dyDescent="0.25"/>
    <row r="16451" ht="15" hidden="1" customHeight="1" x14ac:dyDescent="0.25"/>
    <row r="16452" ht="15" hidden="1" customHeight="1" x14ac:dyDescent="0.25"/>
    <row r="16453" ht="15" hidden="1" customHeight="1" x14ac:dyDescent="0.25"/>
    <row r="16454" ht="15" hidden="1" customHeight="1" x14ac:dyDescent="0.25"/>
    <row r="16455" ht="15" hidden="1" customHeight="1" x14ac:dyDescent="0.25"/>
    <row r="16456" ht="15" hidden="1" customHeight="1" x14ac:dyDescent="0.25"/>
    <row r="16457" ht="15" hidden="1" customHeight="1" x14ac:dyDescent="0.25"/>
    <row r="16458" ht="15" hidden="1" customHeight="1" x14ac:dyDescent="0.25"/>
    <row r="16459" ht="15" hidden="1" customHeight="1" x14ac:dyDescent="0.25"/>
    <row r="16460" ht="15" hidden="1" customHeight="1" x14ac:dyDescent="0.25"/>
    <row r="16461" ht="15" hidden="1" customHeight="1" x14ac:dyDescent="0.25"/>
    <row r="16462" ht="15" hidden="1" customHeight="1" x14ac:dyDescent="0.25"/>
    <row r="16463" ht="15" hidden="1" customHeight="1" x14ac:dyDescent="0.25"/>
    <row r="16464" ht="15" hidden="1" customHeight="1" x14ac:dyDescent="0.25"/>
    <row r="16465" ht="15" hidden="1" customHeight="1" x14ac:dyDescent="0.25"/>
    <row r="16466" ht="15" hidden="1" customHeight="1" x14ac:dyDescent="0.25"/>
    <row r="16467" ht="15" hidden="1" customHeight="1" x14ac:dyDescent="0.25"/>
    <row r="16468" ht="15" hidden="1" customHeight="1" x14ac:dyDescent="0.25"/>
    <row r="16469" ht="15" hidden="1" customHeight="1" x14ac:dyDescent="0.25"/>
    <row r="16470" ht="15" hidden="1" customHeight="1" x14ac:dyDescent="0.25"/>
    <row r="16471" ht="15" hidden="1" customHeight="1" x14ac:dyDescent="0.25"/>
    <row r="16472" ht="15" hidden="1" customHeight="1" x14ac:dyDescent="0.25"/>
    <row r="16473" ht="15" hidden="1" customHeight="1" x14ac:dyDescent="0.25"/>
    <row r="16474" ht="15" hidden="1" customHeight="1" x14ac:dyDescent="0.25"/>
    <row r="16475" ht="15" hidden="1" customHeight="1" x14ac:dyDescent="0.25"/>
    <row r="16476" ht="15" hidden="1" customHeight="1" x14ac:dyDescent="0.25"/>
    <row r="16477" ht="15" hidden="1" customHeight="1" x14ac:dyDescent="0.25"/>
    <row r="16478" ht="15" hidden="1" customHeight="1" x14ac:dyDescent="0.25"/>
    <row r="16479" ht="15" hidden="1" customHeight="1" x14ac:dyDescent="0.25"/>
    <row r="16480" ht="15" hidden="1" customHeight="1" x14ac:dyDescent="0.25"/>
    <row r="16481" ht="15" hidden="1" customHeight="1" x14ac:dyDescent="0.25"/>
    <row r="16482" ht="15" hidden="1" customHeight="1" x14ac:dyDescent="0.25"/>
    <row r="16483" ht="15" hidden="1" customHeight="1" x14ac:dyDescent="0.25"/>
    <row r="16484" ht="15" hidden="1" customHeight="1" x14ac:dyDescent="0.25"/>
    <row r="16485" ht="15" hidden="1" customHeight="1" x14ac:dyDescent="0.25"/>
    <row r="16486" ht="15" hidden="1" customHeight="1" x14ac:dyDescent="0.25"/>
    <row r="16487" ht="15" hidden="1" customHeight="1" x14ac:dyDescent="0.25"/>
    <row r="16488" ht="15" hidden="1" customHeight="1" x14ac:dyDescent="0.25"/>
    <row r="16489" ht="15" hidden="1" customHeight="1" x14ac:dyDescent="0.25"/>
    <row r="16490" ht="15" hidden="1" customHeight="1" x14ac:dyDescent="0.25"/>
    <row r="16491" ht="15" hidden="1" customHeight="1" x14ac:dyDescent="0.25"/>
    <row r="16492" ht="15" hidden="1" customHeight="1" x14ac:dyDescent="0.25"/>
    <row r="16493" ht="15" hidden="1" customHeight="1" x14ac:dyDescent="0.25"/>
    <row r="16494" ht="15" hidden="1" customHeight="1" x14ac:dyDescent="0.25"/>
    <row r="16495" ht="15" hidden="1" customHeight="1" x14ac:dyDescent="0.25"/>
    <row r="16496" ht="15" hidden="1" customHeight="1" x14ac:dyDescent="0.25"/>
    <row r="16497" ht="15" hidden="1" customHeight="1" x14ac:dyDescent="0.25"/>
    <row r="16498" ht="15" hidden="1" customHeight="1" x14ac:dyDescent="0.25"/>
    <row r="16499" ht="15" hidden="1" customHeight="1" x14ac:dyDescent="0.25"/>
    <row r="16500" ht="15" hidden="1" customHeight="1" x14ac:dyDescent="0.25"/>
    <row r="16501" ht="15" hidden="1" customHeight="1" x14ac:dyDescent="0.25"/>
    <row r="16502" ht="15" hidden="1" customHeight="1" x14ac:dyDescent="0.25"/>
    <row r="16503" ht="15" hidden="1" customHeight="1" x14ac:dyDescent="0.25"/>
    <row r="16504" ht="15" hidden="1" customHeight="1" x14ac:dyDescent="0.25"/>
    <row r="16505" ht="15" hidden="1" customHeight="1" x14ac:dyDescent="0.25"/>
    <row r="16506" ht="15" hidden="1" customHeight="1" x14ac:dyDescent="0.25"/>
    <row r="16507" ht="15" hidden="1" customHeight="1" x14ac:dyDescent="0.25"/>
    <row r="16508" ht="15" hidden="1" customHeight="1" x14ac:dyDescent="0.25"/>
    <row r="16509" ht="15" hidden="1" customHeight="1" x14ac:dyDescent="0.25"/>
    <row r="16510" ht="15" hidden="1" customHeight="1" x14ac:dyDescent="0.25"/>
    <row r="16511" ht="15" hidden="1" customHeight="1" x14ac:dyDescent="0.25"/>
    <row r="16512" ht="15" hidden="1" customHeight="1" x14ac:dyDescent="0.25"/>
    <row r="16513" ht="15" hidden="1" customHeight="1" x14ac:dyDescent="0.25"/>
    <row r="16514" ht="15" hidden="1" customHeight="1" x14ac:dyDescent="0.25"/>
    <row r="16515" ht="15" hidden="1" customHeight="1" x14ac:dyDescent="0.25"/>
    <row r="16516" ht="15" hidden="1" customHeight="1" x14ac:dyDescent="0.25"/>
    <row r="16517" ht="15" hidden="1" customHeight="1" x14ac:dyDescent="0.25"/>
    <row r="16518" ht="15" hidden="1" customHeight="1" x14ac:dyDescent="0.25"/>
    <row r="16519" ht="15" hidden="1" customHeight="1" x14ac:dyDescent="0.25"/>
    <row r="16520" ht="15" hidden="1" customHeight="1" x14ac:dyDescent="0.25"/>
    <row r="16521" ht="15" hidden="1" customHeight="1" x14ac:dyDescent="0.25"/>
    <row r="16522" ht="15" hidden="1" customHeight="1" x14ac:dyDescent="0.25"/>
    <row r="16523" ht="15" hidden="1" customHeight="1" x14ac:dyDescent="0.25"/>
    <row r="16524" ht="15" hidden="1" customHeight="1" x14ac:dyDescent="0.25"/>
    <row r="16525" ht="15" hidden="1" customHeight="1" x14ac:dyDescent="0.25"/>
    <row r="16526" ht="15" hidden="1" customHeight="1" x14ac:dyDescent="0.25"/>
    <row r="16527" ht="15" hidden="1" customHeight="1" x14ac:dyDescent="0.25"/>
    <row r="16528" ht="15" hidden="1" customHeight="1" x14ac:dyDescent="0.25"/>
    <row r="16529" ht="15" hidden="1" customHeight="1" x14ac:dyDescent="0.25"/>
    <row r="16530" ht="15" hidden="1" customHeight="1" x14ac:dyDescent="0.25"/>
    <row r="16531" ht="15" hidden="1" customHeight="1" x14ac:dyDescent="0.25"/>
    <row r="16532" ht="15" hidden="1" customHeight="1" x14ac:dyDescent="0.25"/>
    <row r="16533" ht="15" hidden="1" customHeight="1" x14ac:dyDescent="0.25"/>
    <row r="16534" ht="15" hidden="1" customHeight="1" x14ac:dyDescent="0.25"/>
    <row r="16535" ht="15" hidden="1" customHeight="1" x14ac:dyDescent="0.25"/>
    <row r="16536" ht="15" hidden="1" customHeight="1" x14ac:dyDescent="0.25"/>
    <row r="16537" ht="15" hidden="1" customHeight="1" x14ac:dyDescent="0.25"/>
    <row r="16538" ht="15" hidden="1" customHeight="1" x14ac:dyDescent="0.25"/>
    <row r="16539" ht="15" hidden="1" customHeight="1" x14ac:dyDescent="0.25"/>
    <row r="16540" ht="15" hidden="1" customHeight="1" x14ac:dyDescent="0.25"/>
    <row r="16541" ht="15" hidden="1" customHeight="1" x14ac:dyDescent="0.25"/>
    <row r="16542" ht="15" hidden="1" customHeight="1" x14ac:dyDescent="0.25"/>
    <row r="16543" ht="15" hidden="1" customHeight="1" x14ac:dyDescent="0.25"/>
    <row r="16544" ht="15" hidden="1" customHeight="1" x14ac:dyDescent="0.25"/>
    <row r="16545" ht="15" hidden="1" customHeight="1" x14ac:dyDescent="0.25"/>
    <row r="16546" ht="15" hidden="1" customHeight="1" x14ac:dyDescent="0.25"/>
    <row r="16547" ht="15" hidden="1" customHeight="1" x14ac:dyDescent="0.25"/>
    <row r="16548" ht="15" hidden="1" customHeight="1" x14ac:dyDescent="0.25"/>
    <row r="16549" ht="15" hidden="1" customHeight="1" x14ac:dyDescent="0.25"/>
    <row r="16550" ht="15" hidden="1" customHeight="1" x14ac:dyDescent="0.25"/>
    <row r="16551" ht="15" hidden="1" customHeight="1" x14ac:dyDescent="0.25"/>
    <row r="16552" ht="15" hidden="1" customHeight="1" x14ac:dyDescent="0.25"/>
    <row r="16553" ht="15" hidden="1" customHeight="1" x14ac:dyDescent="0.25"/>
    <row r="16554" ht="15" hidden="1" customHeight="1" x14ac:dyDescent="0.25"/>
    <row r="16555" ht="15" hidden="1" customHeight="1" x14ac:dyDescent="0.25"/>
    <row r="16556" ht="15" hidden="1" customHeight="1" x14ac:dyDescent="0.25"/>
    <row r="16557" ht="15" hidden="1" customHeight="1" x14ac:dyDescent="0.25"/>
    <row r="16558" ht="15" hidden="1" customHeight="1" x14ac:dyDescent="0.25"/>
    <row r="16559" ht="15" hidden="1" customHeight="1" x14ac:dyDescent="0.25"/>
    <row r="16560" ht="15" hidden="1" customHeight="1" x14ac:dyDescent="0.25"/>
    <row r="16561" ht="15" hidden="1" customHeight="1" x14ac:dyDescent="0.25"/>
    <row r="16562" ht="15" hidden="1" customHeight="1" x14ac:dyDescent="0.25"/>
    <row r="16563" ht="15" hidden="1" customHeight="1" x14ac:dyDescent="0.25"/>
    <row r="16564" ht="15" hidden="1" customHeight="1" x14ac:dyDescent="0.25"/>
    <row r="16565" ht="15" hidden="1" customHeight="1" x14ac:dyDescent="0.25"/>
    <row r="16566" ht="15" hidden="1" customHeight="1" x14ac:dyDescent="0.25"/>
    <row r="16567" ht="15" hidden="1" customHeight="1" x14ac:dyDescent="0.25"/>
    <row r="16568" ht="15" hidden="1" customHeight="1" x14ac:dyDescent="0.25"/>
    <row r="16569" ht="15" hidden="1" customHeight="1" x14ac:dyDescent="0.25"/>
    <row r="16570" ht="15" hidden="1" customHeight="1" x14ac:dyDescent="0.25"/>
    <row r="16571" ht="15" hidden="1" customHeight="1" x14ac:dyDescent="0.25"/>
    <row r="16572" ht="15" hidden="1" customHeight="1" x14ac:dyDescent="0.25"/>
    <row r="16573" ht="15" hidden="1" customHeight="1" x14ac:dyDescent="0.25"/>
    <row r="16574" ht="15" hidden="1" customHeight="1" x14ac:dyDescent="0.25"/>
    <row r="16575" ht="15" hidden="1" customHeight="1" x14ac:dyDescent="0.25"/>
    <row r="16576" ht="15" hidden="1" customHeight="1" x14ac:dyDescent="0.25"/>
    <row r="16577" ht="15" hidden="1" customHeight="1" x14ac:dyDescent="0.25"/>
    <row r="16578" ht="15" hidden="1" customHeight="1" x14ac:dyDescent="0.25"/>
    <row r="16579" ht="15" hidden="1" customHeight="1" x14ac:dyDescent="0.25"/>
    <row r="16580" ht="15" hidden="1" customHeight="1" x14ac:dyDescent="0.25"/>
    <row r="16581" ht="15" hidden="1" customHeight="1" x14ac:dyDescent="0.25"/>
    <row r="16582" ht="15" hidden="1" customHeight="1" x14ac:dyDescent="0.25"/>
    <row r="16583" ht="15" hidden="1" customHeight="1" x14ac:dyDescent="0.25"/>
    <row r="16584" ht="15" hidden="1" customHeight="1" x14ac:dyDescent="0.25"/>
    <row r="16585" ht="15" hidden="1" customHeight="1" x14ac:dyDescent="0.25"/>
    <row r="16586" ht="15" hidden="1" customHeight="1" x14ac:dyDescent="0.25"/>
    <row r="16587" ht="15" hidden="1" customHeight="1" x14ac:dyDescent="0.25"/>
    <row r="16588" ht="15" hidden="1" customHeight="1" x14ac:dyDescent="0.25"/>
    <row r="16589" ht="15" hidden="1" customHeight="1" x14ac:dyDescent="0.25"/>
    <row r="16590" ht="15" hidden="1" customHeight="1" x14ac:dyDescent="0.25"/>
    <row r="16591" ht="15" hidden="1" customHeight="1" x14ac:dyDescent="0.25"/>
    <row r="16592" ht="15" hidden="1" customHeight="1" x14ac:dyDescent="0.25"/>
    <row r="16593" ht="15" hidden="1" customHeight="1" x14ac:dyDescent="0.25"/>
    <row r="16594" ht="15" hidden="1" customHeight="1" x14ac:dyDescent="0.25"/>
    <row r="16595" ht="15" hidden="1" customHeight="1" x14ac:dyDescent="0.25"/>
    <row r="16596" ht="15" hidden="1" customHeight="1" x14ac:dyDescent="0.25"/>
    <row r="16597" ht="15" hidden="1" customHeight="1" x14ac:dyDescent="0.25"/>
    <row r="16598" ht="15" hidden="1" customHeight="1" x14ac:dyDescent="0.25"/>
    <row r="16599" ht="15" hidden="1" customHeight="1" x14ac:dyDescent="0.25"/>
    <row r="16600" ht="15" hidden="1" customHeight="1" x14ac:dyDescent="0.25"/>
    <row r="16601" ht="15" hidden="1" customHeight="1" x14ac:dyDescent="0.25"/>
    <row r="16602" ht="15" hidden="1" customHeight="1" x14ac:dyDescent="0.25"/>
    <row r="16603" ht="15" hidden="1" customHeight="1" x14ac:dyDescent="0.25"/>
    <row r="16604" ht="15" hidden="1" customHeight="1" x14ac:dyDescent="0.25"/>
    <row r="16605" ht="15" hidden="1" customHeight="1" x14ac:dyDescent="0.25"/>
    <row r="16606" ht="15" hidden="1" customHeight="1" x14ac:dyDescent="0.25"/>
    <row r="16607" ht="15" hidden="1" customHeight="1" x14ac:dyDescent="0.25"/>
    <row r="16608" ht="15" hidden="1" customHeight="1" x14ac:dyDescent="0.25"/>
    <row r="16609" ht="15" hidden="1" customHeight="1" x14ac:dyDescent="0.25"/>
    <row r="16610" ht="15" hidden="1" customHeight="1" x14ac:dyDescent="0.25"/>
    <row r="16611" ht="15" hidden="1" customHeight="1" x14ac:dyDescent="0.25"/>
    <row r="16612" ht="15" hidden="1" customHeight="1" x14ac:dyDescent="0.25"/>
    <row r="16613" ht="15" hidden="1" customHeight="1" x14ac:dyDescent="0.25"/>
    <row r="16614" ht="15" hidden="1" customHeight="1" x14ac:dyDescent="0.25"/>
    <row r="16615" ht="15" hidden="1" customHeight="1" x14ac:dyDescent="0.25"/>
    <row r="16616" ht="15" hidden="1" customHeight="1" x14ac:dyDescent="0.25"/>
    <row r="16617" ht="15" hidden="1" customHeight="1" x14ac:dyDescent="0.25"/>
    <row r="16618" ht="15" hidden="1" customHeight="1" x14ac:dyDescent="0.25"/>
    <row r="16619" ht="15" hidden="1" customHeight="1" x14ac:dyDescent="0.25"/>
    <row r="16620" hidden="1" x14ac:dyDescent="0.25"/>
    <row r="16621" ht="15" hidden="1" customHeight="1" x14ac:dyDescent="0.25"/>
    <row r="16622" ht="15" hidden="1" customHeight="1" x14ac:dyDescent="0.25"/>
    <row r="16623" ht="15" hidden="1" customHeight="1" x14ac:dyDescent="0.25"/>
    <row r="16624" ht="15" hidden="1" customHeight="1" x14ac:dyDescent="0.25"/>
    <row r="16625" ht="15" hidden="1" customHeight="1" x14ac:dyDescent="0.25"/>
    <row r="16626" ht="15" hidden="1" customHeight="1" x14ac:dyDescent="0.25"/>
    <row r="16627" ht="15" hidden="1" customHeight="1" x14ac:dyDescent="0.25"/>
    <row r="16628" ht="15" hidden="1" customHeight="1" x14ac:dyDescent="0.25"/>
    <row r="16629" ht="15" hidden="1" customHeight="1" x14ac:dyDescent="0.25"/>
    <row r="16630" ht="15" hidden="1" customHeight="1" x14ac:dyDescent="0.25"/>
    <row r="16631" ht="15" hidden="1" customHeight="1" x14ac:dyDescent="0.25"/>
    <row r="16632" ht="15" hidden="1" customHeight="1" x14ac:dyDescent="0.25"/>
    <row r="16633" ht="15" hidden="1" customHeight="1" x14ac:dyDescent="0.25"/>
    <row r="16634" ht="15" hidden="1" customHeight="1" x14ac:dyDescent="0.25"/>
    <row r="16635" ht="15" hidden="1" customHeight="1" x14ac:dyDescent="0.25"/>
    <row r="16636" ht="15" hidden="1" customHeight="1" x14ac:dyDescent="0.25"/>
    <row r="16637" ht="15" hidden="1" customHeight="1" x14ac:dyDescent="0.25"/>
    <row r="16638" ht="15" hidden="1" customHeight="1" x14ac:dyDescent="0.25"/>
    <row r="16639" ht="15" hidden="1" customHeight="1" x14ac:dyDescent="0.25"/>
    <row r="16640" ht="15" hidden="1" customHeight="1" x14ac:dyDescent="0.25"/>
    <row r="16641" ht="15" hidden="1" customHeight="1" x14ac:dyDescent="0.25"/>
    <row r="16642" ht="15" hidden="1" customHeight="1" x14ac:dyDescent="0.25"/>
    <row r="16643" ht="15" hidden="1" customHeight="1" x14ac:dyDescent="0.25"/>
    <row r="16644" ht="15" hidden="1" customHeight="1" x14ac:dyDescent="0.25"/>
    <row r="16645" ht="15" hidden="1" customHeight="1" x14ac:dyDescent="0.25"/>
    <row r="16646" ht="15" hidden="1" customHeight="1" x14ac:dyDescent="0.25"/>
    <row r="16647" ht="15" hidden="1" customHeight="1" x14ac:dyDescent="0.25"/>
    <row r="16648" ht="15" hidden="1" customHeight="1" x14ac:dyDescent="0.25"/>
    <row r="16649" ht="15" hidden="1" customHeight="1" x14ac:dyDescent="0.25"/>
    <row r="16650" ht="15" hidden="1" customHeight="1" x14ac:dyDescent="0.25"/>
    <row r="16651" ht="15" hidden="1" customHeight="1" x14ac:dyDescent="0.25"/>
    <row r="16652" ht="15" hidden="1" customHeight="1" x14ac:dyDescent="0.25"/>
    <row r="16653" ht="15" hidden="1" customHeight="1" x14ac:dyDescent="0.25"/>
    <row r="16654" ht="15" hidden="1" customHeight="1" x14ac:dyDescent="0.25"/>
    <row r="16655" ht="15" hidden="1" customHeight="1" x14ac:dyDescent="0.25"/>
    <row r="16656" ht="15" hidden="1" customHeight="1" x14ac:dyDescent="0.25"/>
    <row r="16657" ht="15" hidden="1" customHeight="1" x14ac:dyDescent="0.25"/>
    <row r="16658" ht="15" hidden="1" customHeight="1" x14ac:dyDescent="0.25"/>
    <row r="16659" ht="15" hidden="1" customHeight="1" x14ac:dyDescent="0.25"/>
    <row r="16660" ht="15" hidden="1" customHeight="1" x14ac:dyDescent="0.25"/>
    <row r="16661" ht="15" hidden="1" customHeight="1" x14ac:dyDescent="0.25"/>
    <row r="16662" ht="15" hidden="1" customHeight="1" x14ac:dyDescent="0.25"/>
    <row r="16663" ht="15" hidden="1" customHeight="1" x14ac:dyDescent="0.25"/>
    <row r="16664" ht="15" hidden="1" customHeight="1" x14ac:dyDescent="0.25"/>
    <row r="16665" ht="15" hidden="1" customHeight="1" x14ac:dyDescent="0.25"/>
    <row r="16666" ht="15" hidden="1" customHeight="1" x14ac:dyDescent="0.25"/>
    <row r="16667" ht="15" hidden="1" customHeight="1" x14ac:dyDescent="0.25"/>
    <row r="16668" ht="15" hidden="1" customHeight="1" x14ac:dyDescent="0.25"/>
    <row r="16669" ht="15" hidden="1" customHeight="1" x14ac:dyDescent="0.25"/>
    <row r="16670" ht="15" hidden="1" customHeight="1" x14ac:dyDescent="0.25"/>
    <row r="16671" ht="15" hidden="1" customHeight="1" x14ac:dyDescent="0.25"/>
    <row r="16672" ht="15" hidden="1" customHeight="1" x14ac:dyDescent="0.25"/>
    <row r="16673" ht="15" hidden="1" customHeight="1" x14ac:dyDescent="0.25"/>
    <row r="16674" ht="15" hidden="1" customHeight="1" x14ac:dyDescent="0.25"/>
    <row r="16675" ht="15" hidden="1" customHeight="1" x14ac:dyDescent="0.25"/>
    <row r="16676" ht="15" hidden="1" customHeight="1" x14ac:dyDescent="0.25"/>
    <row r="16677" ht="15" hidden="1" customHeight="1" x14ac:dyDescent="0.25"/>
    <row r="16678" ht="15" hidden="1" customHeight="1" x14ac:dyDescent="0.25"/>
    <row r="16679" ht="15" hidden="1" customHeight="1" x14ac:dyDescent="0.25"/>
    <row r="16680" ht="15" hidden="1" customHeight="1" x14ac:dyDescent="0.25"/>
    <row r="16681" ht="15" hidden="1" customHeight="1" x14ac:dyDescent="0.25"/>
    <row r="16682" ht="15" hidden="1" customHeight="1" x14ac:dyDescent="0.25"/>
    <row r="16683" ht="15" hidden="1" customHeight="1" x14ac:dyDescent="0.25"/>
    <row r="16684" ht="15" hidden="1" customHeight="1" x14ac:dyDescent="0.25"/>
    <row r="16685" ht="15" hidden="1" customHeight="1" x14ac:dyDescent="0.25"/>
    <row r="16686" ht="15" hidden="1" customHeight="1" x14ac:dyDescent="0.25"/>
    <row r="16687" ht="15" hidden="1" customHeight="1" x14ac:dyDescent="0.25"/>
    <row r="16688" ht="15" hidden="1" customHeight="1" x14ac:dyDescent="0.25"/>
    <row r="16689" ht="15" hidden="1" customHeight="1" x14ac:dyDescent="0.25"/>
    <row r="16690" ht="15" hidden="1" customHeight="1" x14ac:dyDescent="0.25"/>
    <row r="16691" ht="15" hidden="1" customHeight="1" x14ac:dyDescent="0.25"/>
    <row r="16692" ht="15" hidden="1" customHeight="1" x14ac:dyDescent="0.25"/>
    <row r="16693" ht="15" hidden="1" customHeight="1" x14ac:dyDescent="0.25"/>
    <row r="16694" ht="15" hidden="1" customHeight="1" x14ac:dyDescent="0.25"/>
    <row r="16695" ht="15" hidden="1" customHeight="1" x14ac:dyDescent="0.25"/>
    <row r="16696" ht="15" hidden="1" customHeight="1" x14ac:dyDescent="0.25"/>
    <row r="16697" ht="15" hidden="1" customHeight="1" x14ac:dyDescent="0.25"/>
    <row r="16698" ht="15" hidden="1" customHeight="1" x14ac:dyDescent="0.25"/>
    <row r="16699" ht="15" hidden="1" customHeight="1" x14ac:dyDescent="0.25"/>
    <row r="16700" ht="15" hidden="1" customHeight="1" x14ac:dyDescent="0.25"/>
    <row r="16701" ht="15" hidden="1" customHeight="1" x14ac:dyDescent="0.25"/>
    <row r="16702" ht="15" hidden="1" customHeight="1" x14ac:dyDescent="0.25"/>
    <row r="16703" ht="15" hidden="1" customHeight="1" x14ac:dyDescent="0.25"/>
    <row r="16704" ht="15" hidden="1" customHeight="1" x14ac:dyDescent="0.25"/>
    <row r="16705" ht="15" hidden="1" customHeight="1" x14ac:dyDescent="0.25"/>
    <row r="16706" ht="15" hidden="1" customHeight="1" x14ac:dyDescent="0.25"/>
    <row r="16707" ht="15" hidden="1" customHeight="1" x14ac:dyDescent="0.25"/>
    <row r="16708" ht="15" hidden="1" customHeight="1" x14ac:dyDescent="0.25"/>
    <row r="16709" ht="15" hidden="1" customHeight="1" x14ac:dyDescent="0.25"/>
    <row r="16710" ht="15" hidden="1" customHeight="1" x14ac:dyDescent="0.25"/>
    <row r="16711" ht="15" hidden="1" customHeight="1" x14ac:dyDescent="0.25"/>
    <row r="16712" ht="15" hidden="1" customHeight="1" x14ac:dyDescent="0.25"/>
    <row r="16713" ht="15" hidden="1" customHeight="1" x14ac:dyDescent="0.25"/>
    <row r="16714" ht="15" hidden="1" customHeight="1" x14ac:dyDescent="0.25"/>
    <row r="16715" ht="15" hidden="1" customHeight="1" x14ac:dyDescent="0.25"/>
    <row r="16716" ht="15" hidden="1" customHeight="1" x14ac:dyDescent="0.25"/>
    <row r="16717" ht="15" hidden="1" customHeight="1" x14ac:dyDescent="0.25"/>
    <row r="16718" ht="15" hidden="1" customHeight="1" x14ac:dyDescent="0.25"/>
    <row r="16719" ht="15" hidden="1" customHeight="1" x14ac:dyDescent="0.25"/>
    <row r="16720" ht="15" hidden="1" customHeight="1" x14ac:dyDescent="0.25"/>
    <row r="16721" ht="15" hidden="1" customHeight="1" x14ac:dyDescent="0.25"/>
    <row r="16722" ht="15" hidden="1" customHeight="1" x14ac:dyDescent="0.25"/>
    <row r="16723" ht="15" hidden="1" customHeight="1" x14ac:dyDescent="0.25"/>
    <row r="16724" ht="15" hidden="1" customHeight="1" x14ac:dyDescent="0.25"/>
    <row r="16725" ht="15" hidden="1" customHeight="1" x14ac:dyDescent="0.25"/>
    <row r="16726" ht="15" hidden="1" customHeight="1" x14ac:dyDescent="0.25"/>
    <row r="16727" ht="15" hidden="1" customHeight="1" x14ac:dyDescent="0.25"/>
    <row r="16728" ht="15" hidden="1" customHeight="1" x14ac:dyDescent="0.25"/>
    <row r="16729" ht="15" hidden="1" customHeight="1" x14ac:dyDescent="0.25"/>
    <row r="16730" ht="15" hidden="1" customHeight="1" x14ac:dyDescent="0.25"/>
    <row r="16731" ht="15" hidden="1" customHeight="1" x14ac:dyDescent="0.25"/>
    <row r="16732" ht="15" hidden="1" customHeight="1" x14ac:dyDescent="0.25"/>
    <row r="16733" ht="15" hidden="1" customHeight="1" x14ac:dyDescent="0.25"/>
    <row r="16734" ht="15" hidden="1" customHeight="1" x14ac:dyDescent="0.25"/>
    <row r="16735" ht="15" hidden="1" customHeight="1" x14ac:dyDescent="0.25"/>
    <row r="16736" ht="15" hidden="1" customHeight="1" x14ac:dyDescent="0.25"/>
    <row r="16737" ht="15" hidden="1" customHeight="1" x14ac:dyDescent="0.25"/>
    <row r="16738" ht="15" hidden="1" customHeight="1" x14ac:dyDescent="0.25"/>
    <row r="16739" ht="15" hidden="1" customHeight="1" x14ac:dyDescent="0.25"/>
    <row r="16740" ht="15" hidden="1" customHeight="1" x14ac:dyDescent="0.25"/>
    <row r="16741" ht="15" hidden="1" customHeight="1" x14ac:dyDescent="0.25"/>
    <row r="16742" ht="15" hidden="1" customHeight="1" x14ac:dyDescent="0.25"/>
    <row r="16743" ht="15" hidden="1" customHeight="1" x14ac:dyDescent="0.25"/>
    <row r="16744" ht="15" hidden="1" customHeight="1" x14ac:dyDescent="0.25"/>
    <row r="16745" ht="15" hidden="1" customHeight="1" x14ac:dyDescent="0.25"/>
    <row r="16746" ht="15" hidden="1" customHeight="1" x14ac:dyDescent="0.25"/>
    <row r="16747" ht="15" hidden="1" customHeight="1" x14ac:dyDescent="0.25"/>
    <row r="16748" ht="15" hidden="1" customHeight="1" x14ac:dyDescent="0.25"/>
    <row r="16749" ht="15" hidden="1" customHeight="1" x14ac:dyDescent="0.25"/>
    <row r="16750" ht="15" hidden="1" customHeight="1" x14ac:dyDescent="0.25"/>
    <row r="16751" ht="15" hidden="1" customHeight="1" x14ac:dyDescent="0.25"/>
    <row r="16752" ht="15" hidden="1" customHeight="1" x14ac:dyDescent="0.25"/>
    <row r="16753" ht="15" hidden="1" customHeight="1" x14ac:dyDescent="0.25"/>
    <row r="16754" ht="15" hidden="1" customHeight="1" x14ac:dyDescent="0.25"/>
    <row r="16755" ht="15" hidden="1" customHeight="1" x14ac:dyDescent="0.25"/>
    <row r="16756" ht="15" hidden="1" customHeight="1" x14ac:dyDescent="0.25"/>
    <row r="16757" ht="15" hidden="1" customHeight="1" x14ac:dyDescent="0.25"/>
    <row r="16758" ht="15" hidden="1" customHeight="1" x14ac:dyDescent="0.25"/>
    <row r="16759" ht="15" hidden="1" customHeight="1" x14ac:dyDescent="0.25"/>
    <row r="16760" ht="15" hidden="1" customHeight="1" x14ac:dyDescent="0.25"/>
    <row r="16761" ht="15" hidden="1" customHeight="1" x14ac:dyDescent="0.25"/>
    <row r="16762" ht="15" hidden="1" customHeight="1" x14ac:dyDescent="0.25"/>
    <row r="16763" ht="15" hidden="1" customHeight="1" x14ac:dyDescent="0.25"/>
    <row r="16764" ht="15" hidden="1" customHeight="1" x14ac:dyDescent="0.25"/>
    <row r="16765" ht="15" hidden="1" customHeight="1" x14ac:dyDescent="0.25"/>
    <row r="16766" ht="15" hidden="1" customHeight="1" x14ac:dyDescent="0.25"/>
    <row r="16767" ht="15" hidden="1" customHeight="1" x14ac:dyDescent="0.25"/>
    <row r="16768" ht="15" hidden="1" customHeight="1" x14ac:dyDescent="0.25"/>
    <row r="16769" ht="15" hidden="1" customHeight="1" x14ac:dyDescent="0.25"/>
    <row r="16770" ht="15" hidden="1" customHeight="1" x14ac:dyDescent="0.25"/>
    <row r="16771" ht="15" hidden="1" customHeight="1" x14ac:dyDescent="0.25"/>
    <row r="16772" ht="15" hidden="1" customHeight="1" x14ac:dyDescent="0.25"/>
    <row r="16773" ht="15" hidden="1" customHeight="1" x14ac:dyDescent="0.25"/>
    <row r="16774" ht="15" hidden="1" customHeight="1" x14ac:dyDescent="0.25"/>
    <row r="16775" ht="15" hidden="1" customHeight="1" x14ac:dyDescent="0.25"/>
    <row r="16776" ht="15" hidden="1" customHeight="1" x14ac:dyDescent="0.25"/>
    <row r="16777" ht="15" hidden="1" customHeight="1" x14ac:dyDescent="0.25"/>
    <row r="16778" ht="15" hidden="1" customHeight="1" x14ac:dyDescent="0.25"/>
    <row r="16779" ht="15" hidden="1" customHeight="1" x14ac:dyDescent="0.25"/>
    <row r="16780" ht="15" hidden="1" customHeight="1" x14ac:dyDescent="0.25"/>
    <row r="16781" ht="15" hidden="1" customHeight="1" x14ac:dyDescent="0.25"/>
    <row r="16782" ht="15" hidden="1" customHeight="1" x14ac:dyDescent="0.25"/>
    <row r="16783" ht="15" hidden="1" customHeight="1" x14ac:dyDescent="0.25"/>
    <row r="16784" ht="15" hidden="1" customHeight="1" x14ac:dyDescent="0.25"/>
    <row r="16785" ht="15" hidden="1" customHeight="1" x14ac:dyDescent="0.25"/>
    <row r="16786" ht="15" hidden="1" customHeight="1" x14ac:dyDescent="0.25"/>
    <row r="16787" ht="15" hidden="1" customHeight="1" x14ac:dyDescent="0.25"/>
    <row r="16788" ht="15" hidden="1" customHeight="1" x14ac:dyDescent="0.25"/>
    <row r="16789" ht="15" hidden="1" customHeight="1" x14ac:dyDescent="0.25"/>
    <row r="16790" ht="15" hidden="1" customHeight="1" x14ac:dyDescent="0.25"/>
    <row r="16791" ht="15" hidden="1" customHeight="1" x14ac:dyDescent="0.25"/>
    <row r="16792" ht="15" hidden="1" customHeight="1" x14ac:dyDescent="0.25"/>
    <row r="16793" ht="15" hidden="1" customHeight="1" x14ac:dyDescent="0.25"/>
    <row r="16794" ht="15" hidden="1" customHeight="1" x14ac:dyDescent="0.25"/>
    <row r="16795" ht="15" hidden="1" customHeight="1" x14ac:dyDescent="0.25"/>
    <row r="16796" ht="15" hidden="1" customHeight="1" x14ac:dyDescent="0.25"/>
    <row r="16797" ht="15" hidden="1" customHeight="1" x14ac:dyDescent="0.25"/>
    <row r="16798" ht="15" hidden="1" customHeight="1" x14ac:dyDescent="0.25"/>
    <row r="16799" ht="15" hidden="1" customHeight="1" x14ac:dyDescent="0.25"/>
    <row r="16800" ht="15" hidden="1" customHeight="1" x14ac:dyDescent="0.25"/>
    <row r="16801" ht="15" hidden="1" customHeight="1" x14ac:dyDescent="0.25"/>
    <row r="16802" ht="15" hidden="1" customHeight="1" x14ac:dyDescent="0.25"/>
    <row r="16803" ht="15" hidden="1" customHeight="1" x14ac:dyDescent="0.25"/>
    <row r="16804" ht="15" hidden="1" customHeight="1" x14ac:dyDescent="0.25"/>
    <row r="16805" ht="15" hidden="1" customHeight="1" x14ac:dyDescent="0.25"/>
    <row r="16806" ht="15" hidden="1" customHeight="1" x14ac:dyDescent="0.25"/>
    <row r="16807" ht="15" hidden="1" customHeight="1" x14ac:dyDescent="0.25"/>
    <row r="16808" ht="15" hidden="1" customHeight="1" x14ac:dyDescent="0.25"/>
    <row r="16809" ht="15" hidden="1" customHeight="1" x14ac:dyDescent="0.25"/>
    <row r="16810" ht="15" hidden="1" customHeight="1" x14ac:dyDescent="0.25"/>
    <row r="16811" ht="15" hidden="1" customHeight="1" x14ac:dyDescent="0.25"/>
    <row r="16812" ht="15" hidden="1" customHeight="1" x14ac:dyDescent="0.25"/>
    <row r="16813" ht="15" hidden="1" customHeight="1" x14ac:dyDescent="0.25"/>
    <row r="16814" ht="15" hidden="1" customHeight="1" x14ac:dyDescent="0.25"/>
    <row r="16815" ht="15" hidden="1" customHeight="1" x14ac:dyDescent="0.25"/>
    <row r="16816" ht="15" hidden="1" customHeight="1" x14ac:dyDescent="0.25"/>
    <row r="16817" ht="15" hidden="1" customHeight="1" x14ac:dyDescent="0.25"/>
    <row r="16818" ht="15" hidden="1" customHeight="1" x14ac:dyDescent="0.25"/>
    <row r="16819" ht="15" hidden="1" customHeight="1" x14ac:dyDescent="0.25"/>
    <row r="16820" ht="15" hidden="1" customHeight="1" x14ac:dyDescent="0.25"/>
    <row r="16821" ht="15" hidden="1" customHeight="1" x14ac:dyDescent="0.25"/>
    <row r="16822" ht="15" hidden="1" customHeight="1" x14ac:dyDescent="0.25"/>
    <row r="16823" ht="15" hidden="1" customHeight="1" x14ac:dyDescent="0.25"/>
    <row r="16824" ht="15" hidden="1" customHeight="1" x14ac:dyDescent="0.25"/>
    <row r="16825" ht="15" hidden="1" customHeight="1" x14ac:dyDescent="0.25"/>
    <row r="16826" ht="15" hidden="1" customHeight="1" x14ac:dyDescent="0.25"/>
    <row r="16827" ht="15" hidden="1" customHeight="1" x14ac:dyDescent="0.25"/>
    <row r="16828" ht="15" hidden="1" customHeight="1" x14ac:dyDescent="0.25"/>
    <row r="16829" ht="15" hidden="1" customHeight="1" x14ac:dyDescent="0.25"/>
    <row r="16830" ht="15" hidden="1" customHeight="1" x14ac:dyDescent="0.25"/>
    <row r="16831" ht="15" hidden="1" customHeight="1" x14ac:dyDescent="0.25"/>
    <row r="16832" ht="15" hidden="1" customHeight="1" x14ac:dyDescent="0.25"/>
    <row r="16833" ht="15" hidden="1" customHeight="1" x14ac:dyDescent="0.25"/>
    <row r="16834" ht="15" hidden="1" customHeight="1" x14ac:dyDescent="0.25"/>
    <row r="16835" ht="15" hidden="1" customHeight="1" x14ac:dyDescent="0.25"/>
    <row r="16836" ht="15" hidden="1" customHeight="1" x14ac:dyDescent="0.25"/>
    <row r="16837" ht="15" hidden="1" customHeight="1" x14ac:dyDescent="0.25"/>
    <row r="16838" ht="15" hidden="1" customHeight="1" x14ac:dyDescent="0.25"/>
    <row r="16839" ht="15" hidden="1" customHeight="1" x14ac:dyDescent="0.25"/>
    <row r="16840" ht="15" hidden="1" customHeight="1" x14ac:dyDescent="0.25"/>
    <row r="16841" ht="15" hidden="1" customHeight="1" x14ac:dyDescent="0.25"/>
    <row r="16842" ht="15" hidden="1" customHeight="1" x14ac:dyDescent="0.25"/>
    <row r="16843" ht="15" hidden="1" customHeight="1" x14ac:dyDescent="0.25"/>
    <row r="16844" ht="15" hidden="1" customHeight="1" x14ac:dyDescent="0.25"/>
    <row r="16845" ht="15" hidden="1" customHeight="1" x14ac:dyDescent="0.25"/>
    <row r="16846" ht="15" hidden="1" customHeight="1" x14ac:dyDescent="0.25"/>
    <row r="16847" ht="15" hidden="1" customHeight="1" x14ac:dyDescent="0.25"/>
    <row r="16848" ht="15" hidden="1" customHeight="1" x14ac:dyDescent="0.25"/>
    <row r="16849" ht="15" hidden="1" customHeight="1" x14ac:dyDescent="0.25"/>
    <row r="16850" ht="15" hidden="1" customHeight="1" x14ac:dyDescent="0.25"/>
    <row r="16851" ht="15" hidden="1" customHeight="1" x14ac:dyDescent="0.25"/>
    <row r="16852" ht="15" hidden="1" customHeight="1" x14ac:dyDescent="0.25"/>
    <row r="16853" ht="15" hidden="1" customHeight="1" x14ac:dyDescent="0.25"/>
    <row r="16854" ht="15" hidden="1" customHeight="1" x14ac:dyDescent="0.25"/>
    <row r="16855" ht="15" hidden="1" customHeight="1" x14ac:dyDescent="0.25"/>
    <row r="16856" ht="15" hidden="1" customHeight="1" x14ac:dyDescent="0.25"/>
    <row r="16857" ht="15" hidden="1" customHeight="1" x14ac:dyDescent="0.25"/>
    <row r="16858" ht="15" hidden="1" customHeight="1" x14ac:dyDescent="0.25"/>
    <row r="16859" ht="15" hidden="1" customHeight="1" x14ac:dyDescent="0.25"/>
    <row r="16860" ht="15" hidden="1" customHeight="1" x14ac:dyDescent="0.25"/>
    <row r="16861" ht="15" hidden="1" customHeight="1" x14ac:dyDescent="0.25"/>
    <row r="16862" ht="15" hidden="1" customHeight="1" x14ac:dyDescent="0.25"/>
    <row r="16863" ht="15" hidden="1" customHeight="1" x14ac:dyDescent="0.25"/>
    <row r="16864" ht="15" hidden="1" customHeight="1" x14ac:dyDescent="0.25"/>
    <row r="16865" ht="15" hidden="1" customHeight="1" x14ac:dyDescent="0.25"/>
    <row r="16866" ht="15" hidden="1" customHeight="1" x14ac:dyDescent="0.25"/>
    <row r="16867" ht="15" hidden="1" customHeight="1" x14ac:dyDescent="0.25"/>
    <row r="16868" ht="15" hidden="1" customHeight="1" x14ac:dyDescent="0.25"/>
    <row r="16869" ht="15" hidden="1" customHeight="1" x14ac:dyDescent="0.25"/>
    <row r="16870" ht="15" hidden="1" customHeight="1" x14ac:dyDescent="0.25"/>
    <row r="16871" ht="15" hidden="1" customHeight="1" x14ac:dyDescent="0.25"/>
    <row r="16872" ht="15" hidden="1" customHeight="1" x14ac:dyDescent="0.25"/>
    <row r="16873" ht="15" hidden="1" customHeight="1" x14ac:dyDescent="0.25"/>
    <row r="16874" ht="15" hidden="1" customHeight="1" x14ac:dyDescent="0.25"/>
    <row r="16875" ht="15" hidden="1" customHeight="1" x14ac:dyDescent="0.25"/>
    <row r="16876" ht="15" hidden="1" customHeight="1" x14ac:dyDescent="0.25"/>
    <row r="16877" ht="15" hidden="1" customHeight="1" x14ac:dyDescent="0.25"/>
    <row r="16878" ht="15" hidden="1" customHeight="1" x14ac:dyDescent="0.25"/>
    <row r="16879" ht="15" hidden="1" customHeight="1" x14ac:dyDescent="0.25"/>
    <row r="16880" ht="15" hidden="1" customHeight="1" x14ac:dyDescent="0.25"/>
    <row r="16881" ht="15" hidden="1" customHeight="1" x14ac:dyDescent="0.25"/>
    <row r="16882" ht="15" hidden="1" customHeight="1" x14ac:dyDescent="0.25"/>
    <row r="16883" ht="15" hidden="1" customHeight="1" x14ac:dyDescent="0.25"/>
    <row r="16884" ht="15" hidden="1" customHeight="1" x14ac:dyDescent="0.25"/>
    <row r="16885" ht="15" hidden="1" customHeight="1" x14ac:dyDescent="0.25"/>
    <row r="16886" ht="15" hidden="1" customHeight="1" x14ac:dyDescent="0.25"/>
    <row r="16887" ht="15" hidden="1" customHeight="1" x14ac:dyDescent="0.25"/>
    <row r="16888" ht="15" hidden="1" customHeight="1" x14ac:dyDescent="0.25"/>
    <row r="16889" ht="15" hidden="1" customHeight="1" x14ac:dyDescent="0.25"/>
    <row r="16890" ht="15" hidden="1" customHeight="1" x14ac:dyDescent="0.25"/>
    <row r="16891" ht="15" hidden="1" customHeight="1" x14ac:dyDescent="0.25"/>
    <row r="16892" ht="15" hidden="1" customHeight="1" x14ac:dyDescent="0.25"/>
    <row r="16893" ht="15" hidden="1" customHeight="1" x14ac:dyDescent="0.25"/>
    <row r="16894" ht="15" hidden="1" customHeight="1" x14ac:dyDescent="0.25"/>
    <row r="16895" ht="15" hidden="1" customHeight="1" x14ac:dyDescent="0.25"/>
    <row r="16896" ht="15" hidden="1" customHeight="1" x14ac:dyDescent="0.25"/>
    <row r="16897" ht="15" hidden="1" customHeight="1" x14ac:dyDescent="0.25"/>
    <row r="16898" ht="15" hidden="1" customHeight="1" x14ac:dyDescent="0.25"/>
    <row r="16899" ht="15" hidden="1" customHeight="1" x14ac:dyDescent="0.25"/>
    <row r="16900" ht="15" hidden="1" customHeight="1" x14ac:dyDescent="0.25"/>
    <row r="16901" ht="15" hidden="1" customHeight="1" x14ac:dyDescent="0.25"/>
    <row r="16902" ht="15" hidden="1" customHeight="1" x14ac:dyDescent="0.25"/>
    <row r="16903" ht="15" hidden="1" customHeight="1" x14ac:dyDescent="0.25"/>
    <row r="16904" ht="15" hidden="1" customHeight="1" x14ac:dyDescent="0.25"/>
    <row r="16905" ht="15" hidden="1" customHeight="1" x14ac:dyDescent="0.25"/>
    <row r="16906" ht="15" hidden="1" customHeight="1" x14ac:dyDescent="0.25"/>
    <row r="16907" ht="15" hidden="1" customHeight="1" x14ac:dyDescent="0.25"/>
    <row r="16908" ht="15" hidden="1" customHeight="1" x14ac:dyDescent="0.25"/>
    <row r="16909" ht="15" hidden="1" customHeight="1" x14ac:dyDescent="0.25"/>
    <row r="16910" ht="15" hidden="1" customHeight="1" x14ac:dyDescent="0.25"/>
    <row r="16911" ht="15" hidden="1" customHeight="1" x14ac:dyDescent="0.25"/>
    <row r="16912" ht="15" hidden="1" customHeight="1" x14ac:dyDescent="0.25"/>
    <row r="16913" ht="15" hidden="1" customHeight="1" x14ac:dyDescent="0.25"/>
    <row r="16914" ht="15" hidden="1" customHeight="1" x14ac:dyDescent="0.25"/>
    <row r="16915" ht="15" hidden="1" customHeight="1" x14ac:dyDescent="0.25"/>
    <row r="16916" ht="15" hidden="1" customHeight="1" x14ac:dyDescent="0.25"/>
    <row r="16917" ht="15" hidden="1" customHeight="1" x14ac:dyDescent="0.25"/>
    <row r="16918" ht="15" hidden="1" customHeight="1" x14ac:dyDescent="0.25"/>
    <row r="16919" ht="15" hidden="1" customHeight="1" x14ac:dyDescent="0.25"/>
    <row r="16920" ht="15" hidden="1" customHeight="1" x14ac:dyDescent="0.25"/>
    <row r="16921" ht="15" hidden="1" customHeight="1" x14ac:dyDescent="0.25"/>
    <row r="16922" ht="15" hidden="1" customHeight="1" x14ac:dyDescent="0.25"/>
    <row r="16923" ht="15" hidden="1" customHeight="1" x14ac:dyDescent="0.25"/>
    <row r="16924" ht="15" hidden="1" customHeight="1" x14ac:dyDescent="0.25"/>
    <row r="16925" ht="15" hidden="1" customHeight="1" x14ac:dyDescent="0.25"/>
    <row r="16926" ht="15" hidden="1" customHeight="1" x14ac:dyDescent="0.25"/>
    <row r="16927" ht="15" hidden="1" customHeight="1" x14ac:dyDescent="0.25"/>
    <row r="16928" ht="15" hidden="1" customHeight="1" x14ac:dyDescent="0.25"/>
    <row r="16929" ht="15" hidden="1" customHeight="1" x14ac:dyDescent="0.25"/>
    <row r="16930" ht="15" hidden="1" customHeight="1" x14ac:dyDescent="0.25"/>
    <row r="16931" ht="15" hidden="1" customHeight="1" x14ac:dyDescent="0.25"/>
    <row r="16932" ht="15" hidden="1" customHeight="1" x14ac:dyDescent="0.25"/>
    <row r="16933" ht="15" hidden="1" customHeight="1" x14ac:dyDescent="0.25"/>
    <row r="16934" ht="15" hidden="1" customHeight="1" x14ac:dyDescent="0.25"/>
    <row r="16935" ht="15" hidden="1" customHeight="1" x14ac:dyDescent="0.25"/>
    <row r="16936" ht="15" hidden="1" customHeight="1" x14ac:dyDescent="0.25"/>
    <row r="16937" ht="15" hidden="1" customHeight="1" x14ac:dyDescent="0.25"/>
    <row r="16938" ht="15" hidden="1" customHeight="1" x14ac:dyDescent="0.25"/>
    <row r="16939" ht="15" hidden="1" customHeight="1" x14ac:dyDescent="0.25"/>
    <row r="16940" ht="15" hidden="1" customHeight="1" x14ac:dyDescent="0.25"/>
    <row r="16941" ht="15" hidden="1" customHeight="1" x14ac:dyDescent="0.25"/>
    <row r="16942" ht="15" hidden="1" customHeight="1" x14ac:dyDescent="0.25"/>
    <row r="16943" ht="15" hidden="1" customHeight="1" x14ac:dyDescent="0.25"/>
    <row r="16944" ht="15" hidden="1" customHeight="1" x14ac:dyDescent="0.25"/>
    <row r="16945" ht="15" hidden="1" customHeight="1" x14ac:dyDescent="0.25"/>
    <row r="16946" ht="15" hidden="1" customHeight="1" x14ac:dyDescent="0.25"/>
    <row r="16947" ht="15" hidden="1" customHeight="1" x14ac:dyDescent="0.25"/>
    <row r="16948" ht="15" hidden="1" customHeight="1" x14ac:dyDescent="0.25"/>
    <row r="16949" ht="15" hidden="1" customHeight="1" x14ac:dyDescent="0.25"/>
    <row r="16950" ht="15" hidden="1" customHeight="1" x14ac:dyDescent="0.25"/>
    <row r="16951" ht="15" hidden="1" customHeight="1" x14ac:dyDescent="0.25"/>
    <row r="16952" ht="15" hidden="1" customHeight="1" x14ac:dyDescent="0.25"/>
    <row r="16953" ht="15" hidden="1" customHeight="1" x14ac:dyDescent="0.25"/>
    <row r="16954" ht="15" hidden="1" customHeight="1" x14ac:dyDescent="0.25"/>
    <row r="16955" ht="15" hidden="1" customHeight="1" x14ac:dyDescent="0.25"/>
    <row r="16956" ht="15" hidden="1" customHeight="1" x14ac:dyDescent="0.25"/>
    <row r="16957" ht="15" hidden="1" customHeight="1" x14ac:dyDescent="0.25"/>
    <row r="16958" ht="15" hidden="1" customHeight="1" x14ac:dyDescent="0.25"/>
    <row r="16959" ht="15" hidden="1" customHeight="1" x14ac:dyDescent="0.25"/>
    <row r="16960" ht="15" hidden="1" customHeight="1" x14ac:dyDescent="0.25"/>
    <row r="16961" ht="15" hidden="1" customHeight="1" x14ac:dyDescent="0.25"/>
    <row r="16962" ht="15" hidden="1" customHeight="1" x14ac:dyDescent="0.25"/>
    <row r="16963" ht="15" hidden="1" customHeight="1" x14ac:dyDescent="0.25"/>
    <row r="16964" ht="15" hidden="1" customHeight="1" x14ac:dyDescent="0.25"/>
    <row r="16965" ht="15" hidden="1" customHeight="1" x14ac:dyDescent="0.25"/>
    <row r="16966" ht="15" hidden="1" customHeight="1" x14ac:dyDescent="0.25"/>
    <row r="16967" ht="15" hidden="1" customHeight="1" x14ac:dyDescent="0.25"/>
    <row r="16968" ht="15" hidden="1" customHeight="1" x14ac:dyDescent="0.25"/>
    <row r="16969" ht="15" hidden="1" customHeight="1" x14ac:dyDescent="0.25"/>
    <row r="16970" ht="15" hidden="1" customHeight="1" x14ac:dyDescent="0.25"/>
    <row r="16971" ht="15" hidden="1" customHeight="1" x14ac:dyDescent="0.25"/>
    <row r="16972" ht="15" hidden="1" customHeight="1" x14ac:dyDescent="0.25"/>
    <row r="16973" ht="15" hidden="1" customHeight="1" x14ac:dyDescent="0.25"/>
    <row r="16974" ht="15" hidden="1" customHeight="1" x14ac:dyDescent="0.25"/>
    <row r="16975" ht="15" hidden="1" customHeight="1" x14ac:dyDescent="0.25"/>
    <row r="16976" ht="15" hidden="1" customHeight="1" x14ac:dyDescent="0.25"/>
    <row r="16977" ht="15" hidden="1" customHeight="1" x14ac:dyDescent="0.25"/>
    <row r="16978" ht="15" hidden="1" customHeight="1" x14ac:dyDescent="0.25"/>
    <row r="16979" ht="15" hidden="1" customHeight="1" x14ac:dyDescent="0.25"/>
    <row r="16980" ht="15" hidden="1" customHeight="1" x14ac:dyDescent="0.25"/>
    <row r="16981" ht="15" hidden="1" customHeight="1" x14ac:dyDescent="0.25"/>
    <row r="16982" ht="15" hidden="1" customHeight="1" x14ac:dyDescent="0.25"/>
    <row r="16983" ht="15" hidden="1" customHeight="1" x14ac:dyDescent="0.25"/>
    <row r="16984" ht="15" hidden="1" customHeight="1" x14ac:dyDescent="0.25"/>
    <row r="16985" ht="15" hidden="1" customHeight="1" x14ac:dyDescent="0.25"/>
    <row r="16986" ht="15" hidden="1" customHeight="1" x14ac:dyDescent="0.25"/>
    <row r="16987" ht="15" hidden="1" customHeight="1" x14ac:dyDescent="0.25"/>
    <row r="16988" ht="15" hidden="1" customHeight="1" x14ac:dyDescent="0.25"/>
    <row r="16989" ht="15" hidden="1" customHeight="1" x14ac:dyDescent="0.25"/>
    <row r="16990" ht="15" hidden="1" customHeight="1" x14ac:dyDescent="0.25"/>
    <row r="16991" ht="15" hidden="1" customHeight="1" x14ac:dyDescent="0.25"/>
    <row r="16992" ht="15" hidden="1" customHeight="1" x14ac:dyDescent="0.25"/>
    <row r="16993" ht="15" hidden="1" customHeight="1" x14ac:dyDescent="0.25"/>
    <row r="16994" ht="15" hidden="1" customHeight="1" x14ac:dyDescent="0.25"/>
    <row r="16995" ht="15" hidden="1" customHeight="1" x14ac:dyDescent="0.25"/>
    <row r="16996" ht="15" hidden="1" customHeight="1" x14ac:dyDescent="0.25"/>
    <row r="16997" ht="15" hidden="1" customHeight="1" x14ac:dyDescent="0.25"/>
    <row r="16998" ht="15" hidden="1" customHeight="1" x14ac:dyDescent="0.25"/>
    <row r="16999" ht="15" hidden="1" customHeight="1" x14ac:dyDescent="0.25"/>
    <row r="17000" ht="15" hidden="1" customHeight="1" x14ac:dyDescent="0.25"/>
    <row r="17001" ht="15" hidden="1" customHeight="1" x14ac:dyDescent="0.25"/>
    <row r="17002" ht="15" hidden="1" customHeight="1" x14ac:dyDescent="0.25"/>
    <row r="17003" ht="15" hidden="1" customHeight="1" x14ac:dyDescent="0.25"/>
    <row r="17004" ht="15" hidden="1" customHeight="1" x14ac:dyDescent="0.25"/>
    <row r="17005" ht="15" hidden="1" customHeight="1" x14ac:dyDescent="0.25"/>
    <row r="17006" ht="15" hidden="1" customHeight="1" x14ac:dyDescent="0.25"/>
    <row r="17007" ht="15" hidden="1" customHeight="1" x14ac:dyDescent="0.25"/>
    <row r="17008" ht="15" hidden="1" customHeight="1" x14ac:dyDescent="0.25"/>
    <row r="17009" ht="15" hidden="1" customHeight="1" x14ac:dyDescent="0.25"/>
    <row r="17010" ht="15" hidden="1" customHeight="1" x14ac:dyDescent="0.25"/>
    <row r="17011" ht="15" hidden="1" customHeight="1" x14ac:dyDescent="0.25"/>
    <row r="17012" ht="15" hidden="1" customHeight="1" x14ac:dyDescent="0.25"/>
    <row r="17013" ht="15" hidden="1" customHeight="1" x14ac:dyDescent="0.25"/>
    <row r="17014" ht="15" hidden="1" customHeight="1" x14ac:dyDescent="0.25"/>
    <row r="17015" ht="15" hidden="1" customHeight="1" x14ac:dyDescent="0.25"/>
    <row r="17016" ht="15" hidden="1" customHeight="1" x14ac:dyDescent="0.25"/>
    <row r="17017" ht="15" hidden="1" customHeight="1" x14ac:dyDescent="0.25"/>
    <row r="17018" ht="15" hidden="1" customHeight="1" x14ac:dyDescent="0.25"/>
    <row r="17019" ht="15" hidden="1" customHeight="1" x14ac:dyDescent="0.25"/>
    <row r="17020" ht="15" hidden="1" customHeight="1" x14ac:dyDescent="0.25"/>
    <row r="17021" ht="15" hidden="1" customHeight="1" x14ac:dyDescent="0.25"/>
    <row r="17022" ht="15" hidden="1" customHeight="1" x14ac:dyDescent="0.25"/>
    <row r="17023" ht="15" hidden="1" customHeight="1" x14ac:dyDescent="0.25"/>
    <row r="17024" ht="15" hidden="1" customHeight="1" x14ac:dyDescent="0.25"/>
    <row r="17025" ht="15" hidden="1" customHeight="1" x14ac:dyDescent="0.25"/>
    <row r="17026" ht="15" hidden="1" customHeight="1" x14ac:dyDescent="0.25"/>
    <row r="17027" ht="15" hidden="1" customHeight="1" x14ac:dyDescent="0.25"/>
    <row r="17028" ht="15" hidden="1" customHeight="1" x14ac:dyDescent="0.25"/>
    <row r="17029" ht="15" hidden="1" customHeight="1" x14ac:dyDescent="0.25"/>
    <row r="17030" ht="15" hidden="1" customHeight="1" x14ac:dyDescent="0.25"/>
    <row r="17031" ht="15" hidden="1" customHeight="1" x14ac:dyDescent="0.25"/>
    <row r="17032" ht="15" hidden="1" customHeight="1" x14ac:dyDescent="0.25"/>
    <row r="17033" ht="15" hidden="1" customHeight="1" x14ac:dyDescent="0.25"/>
    <row r="17034" ht="15" hidden="1" customHeight="1" x14ac:dyDescent="0.25"/>
    <row r="17035" ht="15" hidden="1" customHeight="1" x14ac:dyDescent="0.25"/>
    <row r="17036" ht="15" hidden="1" customHeight="1" x14ac:dyDescent="0.25"/>
    <row r="17037" ht="15" hidden="1" customHeight="1" x14ac:dyDescent="0.25"/>
    <row r="17038" ht="15" hidden="1" customHeight="1" x14ac:dyDescent="0.25"/>
    <row r="17039" ht="15" hidden="1" customHeight="1" x14ac:dyDescent="0.25"/>
    <row r="17040" ht="15" hidden="1" customHeight="1" x14ac:dyDescent="0.25"/>
    <row r="17041" ht="15" hidden="1" customHeight="1" x14ac:dyDescent="0.25"/>
    <row r="17042" ht="15" hidden="1" customHeight="1" x14ac:dyDescent="0.25"/>
    <row r="17043" ht="15" hidden="1" customHeight="1" x14ac:dyDescent="0.25"/>
    <row r="17044" ht="15" hidden="1" customHeight="1" x14ac:dyDescent="0.25"/>
    <row r="17045" ht="15" hidden="1" customHeight="1" x14ac:dyDescent="0.25"/>
    <row r="17046" ht="15" hidden="1" customHeight="1" x14ac:dyDescent="0.25"/>
    <row r="17047" ht="15" hidden="1" customHeight="1" x14ac:dyDescent="0.25"/>
    <row r="17048" ht="15" hidden="1" customHeight="1" x14ac:dyDescent="0.25"/>
    <row r="17049" ht="15" hidden="1" customHeight="1" x14ac:dyDescent="0.25"/>
    <row r="17050" ht="15" hidden="1" customHeight="1" x14ac:dyDescent="0.25"/>
    <row r="17051" ht="15" hidden="1" customHeight="1" x14ac:dyDescent="0.25"/>
    <row r="17052" ht="15" hidden="1" customHeight="1" x14ac:dyDescent="0.25"/>
    <row r="17053" ht="15" hidden="1" customHeight="1" x14ac:dyDescent="0.25"/>
    <row r="17054" ht="15" hidden="1" customHeight="1" x14ac:dyDescent="0.25"/>
    <row r="17055" ht="15" hidden="1" customHeight="1" x14ac:dyDescent="0.25"/>
    <row r="17056" ht="15" hidden="1" customHeight="1" x14ac:dyDescent="0.25"/>
    <row r="17057" ht="15" hidden="1" customHeight="1" x14ac:dyDescent="0.25"/>
    <row r="17058" ht="15" hidden="1" customHeight="1" x14ac:dyDescent="0.25"/>
    <row r="17059" ht="15" hidden="1" customHeight="1" x14ac:dyDescent="0.25"/>
    <row r="17060" ht="15" hidden="1" customHeight="1" x14ac:dyDescent="0.25"/>
    <row r="17061" ht="15" hidden="1" customHeight="1" x14ac:dyDescent="0.25"/>
    <row r="17062" ht="15" hidden="1" customHeight="1" x14ac:dyDescent="0.25"/>
    <row r="17063" ht="15" hidden="1" customHeight="1" x14ac:dyDescent="0.25"/>
    <row r="17064" ht="15" hidden="1" customHeight="1" x14ac:dyDescent="0.25"/>
    <row r="17065" ht="15" hidden="1" customHeight="1" x14ac:dyDescent="0.25"/>
    <row r="17066" ht="15" hidden="1" customHeight="1" x14ac:dyDescent="0.25"/>
    <row r="17067" ht="15" hidden="1" customHeight="1" x14ac:dyDescent="0.25"/>
    <row r="17068" ht="15" hidden="1" customHeight="1" x14ac:dyDescent="0.25"/>
    <row r="17069" ht="15" hidden="1" customHeight="1" x14ac:dyDescent="0.25"/>
    <row r="17070" ht="15" hidden="1" customHeight="1" x14ac:dyDescent="0.25"/>
    <row r="17071" ht="15" hidden="1" customHeight="1" x14ac:dyDescent="0.25"/>
    <row r="17072" ht="15" hidden="1" customHeight="1" x14ac:dyDescent="0.25"/>
    <row r="17073" ht="15" hidden="1" customHeight="1" x14ac:dyDescent="0.25"/>
    <row r="17074" ht="15" hidden="1" customHeight="1" x14ac:dyDescent="0.25"/>
    <row r="17075" ht="15" hidden="1" customHeight="1" x14ac:dyDescent="0.25"/>
    <row r="17076" ht="15" hidden="1" customHeight="1" x14ac:dyDescent="0.25"/>
    <row r="17077" ht="15" hidden="1" customHeight="1" x14ac:dyDescent="0.25"/>
    <row r="17078" ht="15" hidden="1" customHeight="1" x14ac:dyDescent="0.25"/>
    <row r="17079" hidden="1" x14ac:dyDescent="0.25"/>
    <row r="17080" ht="15" hidden="1" customHeight="1" x14ac:dyDescent="0.25"/>
    <row r="17081" ht="15" hidden="1" customHeight="1" x14ac:dyDescent="0.25"/>
    <row r="17082" ht="15" hidden="1" customHeight="1" x14ac:dyDescent="0.25"/>
    <row r="17083" ht="15" hidden="1" customHeight="1" x14ac:dyDescent="0.25"/>
    <row r="17084" ht="15" hidden="1" customHeight="1" x14ac:dyDescent="0.25"/>
    <row r="17085" ht="15" hidden="1" customHeight="1" x14ac:dyDescent="0.25"/>
    <row r="17086" ht="15" hidden="1" customHeight="1" x14ac:dyDescent="0.25"/>
    <row r="17087" ht="15" hidden="1" customHeight="1" x14ac:dyDescent="0.25"/>
    <row r="17088" ht="15" hidden="1" customHeight="1" x14ac:dyDescent="0.25"/>
    <row r="17089" ht="15" hidden="1" customHeight="1" x14ac:dyDescent="0.25"/>
    <row r="17090" ht="15" hidden="1" customHeight="1" x14ac:dyDescent="0.25"/>
    <row r="17091" ht="15" hidden="1" customHeight="1" x14ac:dyDescent="0.25"/>
    <row r="17092" ht="15" hidden="1" customHeight="1" x14ac:dyDescent="0.25"/>
    <row r="17093" ht="15" hidden="1" customHeight="1" x14ac:dyDescent="0.25"/>
    <row r="17094" ht="15" hidden="1" customHeight="1" x14ac:dyDescent="0.25"/>
    <row r="17095" ht="15" hidden="1" customHeight="1" x14ac:dyDescent="0.25"/>
    <row r="17096" ht="15" hidden="1" customHeight="1" x14ac:dyDescent="0.25"/>
    <row r="17097" ht="15" hidden="1" customHeight="1" x14ac:dyDescent="0.25"/>
    <row r="17098" ht="15" hidden="1" customHeight="1" x14ac:dyDescent="0.25"/>
    <row r="17099" ht="15" hidden="1" customHeight="1" x14ac:dyDescent="0.25"/>
    <row r="17100" ht="15" hidden="1" customHeight="1" x14ac:dyDescent="0.25"/>
    <row r="17101" hidden="1" x14ac:dyDescent="0.25"/>
    <row r="17102" ht="15" hidden="1" customHeight="1" x14ac:dyDescent="0.25"/>
    <row r="17103" ht="15" hidden="1" customHeight="1" x14ac:dyDescent="0.25"/>
    <row r="17104" ht="15" hidden="1" customHeight="1" x14ac:dyDescent="0.25"/>
    <row r="17105" ht="15" hidden="1" customHeight="1" x14ac:dyDescent="0.25"/>
    <row r="17106" ht="15" hidden="1" customHeight="1" x14ac:dyDescent="0.25"/>
    <row r="17107" ht="15" hidden="1" customHeight="1" x14ac:dyDescent="0.25"/>
    <row r="17108" ht="15" hidden="1" customHeight="1" x14ac:dyDescent="0.25"/>
    <row r="17109" ht="15" hidden="1" customHeight="1" x14ac:dyDescent="0.25"/>
    <row r="17110" ht="15" hidden="1" customHeight="1" x14ac:dyDescent="0.25"/>
    <row r="17111" ht="15" hidden="1" customHeight="1" x14ac:dyDescent="0.25"/>
    <row r="17112" ht="15" hidden="1" customHeight="1" x14ac:dyDescent="0.25"/>
    <row r="17113" ht="15" hidden="1" customHeight="1" x14ac:dyDescent="0.25"/>
    <row r="17114" ht="15" hidden="1" customHeight="1" x14ac:dyDescent="0.25"/>
    <row r="17115" ht="15" hidden="1" customHeight="1" x14ac:dyDescent="0.25"/>
    <row r="17116" ht="15" hidden="1" customHeight="1" x14ac:dyDescent="0.25"/>
    <row r="17117" ht="15" hidden="1" customHeight="1" x14ac:dyDescent="0.25"/>
    <row r="17118" ht="15" hidden="1" customHeight="1" x14ac:dyDescent="0.25"/>
    <row r="17119" ht="15" hidden="1" customHeight="1" x14ac:dyDescent="0.25"/>
    <row r="17120" ht="15" hidden="1" customHeight="1" x14ac:dyDescent="0.25"/>
    <row r="17121" ht="15" hidden="1" customHeight="1" x14ac:dyDescent="0.25"/>
    <row r="17122" ht="15" hidden="1" customHeight="1" x14ac:dyDescent="0.25"/>
    <row r="17123" ht="15" hidden="1" customHeight="1" x14ac:dyDescent="0.25"/>
    <row r="17124" ht="15" hidden="1" customHeight="1" x14ac:dyDescent="0.25"/>
    <row r="17125" ht="15" hidden="1" customHeight="1" x14ac:dyDescent="0.25"/>
    <row r="17126" ht="15" hidden="1" customHeight="1" x14ac:dyDescent="0.25"/>
    <row r="17127" ht="15" hidden="1" customHeight="1" x14ac:dyDescent="0.25"/>
    <row r="17128" ht="15" hidden="1" customHeight="1" x14ac:dyDescent="0.25"/>
    <row r="17129" ht="15" hidden="1" customHeight="1" x14ac:dyDescent="0.25"/>
    <row r="17130" ht="15" hidden="1" customHeight="1" x14ac:dyDescent="0.25"/>
    <row r="17131" ht="15" hidden="1" customHeight="1" x14ac:dyDescent="0.25"/>
    <row r="17132" ht="15" hidden="1" customHeight="1" x14ac:dyDescent="0.25"/>
    <row r="17133" ht="15" hidden="1" customHeight="1" x14ac:dyDescent="0.25"/>
    <row r="17134" ht="15" hidden="1" customHeight="1" x14ac:dyDescent="0.25"/>
    <row r="17135" ht="15" hidden="1" customHeight="1" x14ac:dyDescent="0.25"/>
    <row r="17136" ht="15" hidden="1" customHeight="1" x14ac:dyDescent="0.25"/>
    <row r="17137" ht="15" hidden="1" customHeight="1" x14ac:dyDescent="0.25"/>
    <row r="17138" ht="15" hidden="1" customHeight="1" x14ac:dyDescent="0.25"/>
    <row r="17139" ht="15" hidden="1" customHeight="1" x14ac:dyDescent="0.25"/>
    <row r="17140" ht="15" hidden="1" customHeight="1" x14ac:dyDescent="0.25"/>
    <row r="17141" ht="15" hidden="1" customHeight="1" x14ac:dyDescent="0.25"/>
    <row r="17142" ht="15" hidden="1" customHeight="1" x14ac:dyDescent="0.25"/>
    <row r="17143" ht="15" hidden="1" customHeight="1" x14ac:dyDescent="0.25"/>
    <row r="17144" ht="15" hidden="1" customHeight="1" x14ac:dyDescent="0.25"/>
    <row r="17145" ht="15" hidden="1" customHeight="1" x14ac:dyDescent="0.25"/>
    <row r="17146" ht="15" hidden="1" customHeight="1" x14ac:dyDescent="0.25"/>
    <row r="17147" ht="15" hidden="1" customHeight="1" x14ac:dyDescent="0.25"/>
    <row r="17148" ht="15" hidden="1" customHeight="1" x14ac:dyDescent="0.25"/>
    <row r="17149" ht="15" hidden="1" customHeight="1" x14ac:dyDescent="0.25"/>
    <row r="17150" ht="15" hidden="1" customHeight="1" x14ac:dyDescent="0.25"/>
    <row r="17151" ht="15" hidden="1" customHeight="1" x14ac:dyDescent="0.25"/>
    <row r="17152" ht="15" hidden="1" customHeight="1" x14ac:dyDescent="0.25"/>
    <row r="17153" ht="15" hidden="1" customHeight="1" x14ac:dyDescent="0.25"/>
    <row r="17154" ht="15" hidden="1" customHeight="1" x14ac:dyDescent="0.25"/>
    <row r="17155" ht="15" hidden="1" customHeight="1" x14ac:dyDescent="0.25"/>
    <row r="17156" ht="15" hidden="1" customHeight="1" x14ac:dyDescent="0.25"/>
    <row r="17157" ht="15" hidden="1" customHeight="1" x14ac:dyDescent="0.25"/>
    <row r="17158" ht="15" hidden="1" customHeight="1" x14ac:dyDescent="0.25"/>
    <row r="17159" ht="15" hidden="1" customHeight="1" x14ac:dyDescent="0.25"/>
    <row r="17160" ht="15" hidden="1" customHeight="1" x14ac:dyDescent="0.25"/>
    <row r="17161" ht="15" hidden="1" customHeight="1" x14ac:dyDescent="0.25"/>
    <row r="17162" ht="15" hidden="1" customHeight="1" x14ac:dyDescent="0.25"/>
    <row r="17163" ht="15" hidden="1" customHeight="1" x14ac:dyDescent="0.25"/>
    <row r="17164" ht="15" hidden="1" customHeight="1" x14ac:dyDescent="0.25"/>
    <row r="17165" ht="15" hidden="1" customHeight="1" x14ac:dyDescent="0.25"/>
    <row r="17166" ht="15" hidden="1" customHeight="1" x14ac:dyDescent="0.25"/>
    <row r="17167" ht="15" hidden="1" customHeight="1" x14ac:dyDescent="0.25"/>
    <row r="17168" ht="15" hidden="1" customHeight="1" x14ac:dyDescent="0.25"/>
    <row r="17169" ht="15" hidden="1" customHeight="1" x14ac:dyDescent="0.25"/>
    <row r="17170" ht="15" hidden="1" customHeight="1" x14ac:dyDescent="0.25"/>
    <row r="17171" ht="15" hidden="1" customHeight="1" x14ac:dyDescent="0.25"/>
    <row r="17172" ht="15" hidden="1" customHeight="1" x14ac:dyDescent="0.25"/>
    <row r="17173" ht="15" hidden="1" customHeight="1" x14ac:dyDescent="0.25"/>
    <row r="17174" ht="15" hidden="1" customHeight="1" x14ac:dyDescent="0.25"/>
    <row r="17175" ht="15" hidden="1" customHeight="1" x14ac:dyDescent="0.25"/>
    <row r="17176" ht="15" hidden="1" customHeight="1" x14ac:dyDescent="0.25"/>
    <row r="17177" ht="15" hidden="1" customHeight="1" x14ac:dyDescent="0.25"/>
    <row r="17178" ht="15" hidden="1" customHeight="1" x14ac:dyDescent="0.25"/>
    <row r="17179" ht="15" hidden="1" customHeight="1" x14ac:dyDescent="0.25"/>
    <row r="17180" ht="15" hidden="1" customHeight="1" x14ac:dyDescent="0.25"/>
    <row r="17181" ht="15" hidden="1" customHeight="1" x14ac:dyDescent="0.25"/>
    <row r="17182" ht="15" hidden="1" customHeight="1" x14ac:dyDescent="0.25"/>
    <row r="17183" ht="15" hidden="1" customHeight="1" x14ac:dyDescent="0.25"/>
    <row r="17184" ht="15" hidden="1" customHeight="1" x14ac:dyDescent="0.25"/>
    <row r="17185" ht="15" hidden="1" customHeight="1" x14ac:dyDescent="0.25"/>
    <row r="17186" ht="15" hidden="1" customHeight="1" x14ac:dyDescent="0.25"/>
    <row r="17187" ht="15" hidden="1" customHeight="1" x14ac:dyDescent="0.25"/>
    <row r="17188" ht="15" hidden="1" customHeight="1" x14ac:dyDescent="0.25"/>
    <row r="17189" ht="15" hidden="1" customHeight="1" x14ac:dyDescent="0.25"/>
    <row r="17190" ht="15" hidden="1" customHeight="1" x14ac:dyDescent="0.25"/>
    <row r="17191" ht="15" hidden="1" customHeight="1" x14ac:dyDescent="0.25"/>
    <row r="17192" ht="15" hidden="1" customHeight="1" x14ac:dyDescent="0.25"/>
    <row r="17193" ht="15" hidden="1" customHeight="1" x14ac:dyDescent="0.25"/>
    <row r="17194" ht="15" hidden="1" customHeight="1" x14ac:dyDescent="0.25"/>
    <row r="17195" ht="15" hidden="1" customHeight="1" x14ac:dyDescent="0.25"/>
    <row r="17196" ht="15" hidden="1" customHeight="1" x14ac:dyDescent="0.25"/>
    <row r="17197" ht="15" hidden="1" customHeight="1" x14ac:dyDescent="0.25"/>
    <row r="17198" ht="15" hidden="1" customHeight="1" x14ac:dyDescent="0.25"/>
    <row r="17199" ht="15" hidden="1" customHeight="1" x14ac:dyDescent="0.25"/>
    <row r="17200" ht="15" hidden="1" customHeight="1" x14ac:dyDescent="0.25"/>
    <row r="17201" ht="15" hidden="1" customHeight="1" x14ac:dyDescent="0.25"/>
    <row r="17202" ht="15" hidden="1" customHeight="1" x14ac:dyDescent="0.25"/>
    <row r="17203" ht="15" hidden="1" customHeight="1" x14ac:dyDescent="0.25"/>
    <row r="17204" ht="15" hidden="1" customHeight="1" x14ac:dyDescent="0.25"/>
    <row r="17205" ht="15" hidden="1" customHeight="1" x14ac:dyDescent="0.25"/>
    <row r="17206" ht="15" hidden="1" customHeight="1" x14ac:dyDescent="0.25"/>
    <row r="17207" ht="15" hidden="1" customHeight="1" x14ac:dyDescent="0.25"/>
    <row r="17208" ht="15" hidden="1" customHeight="1" x14ac:dyDescent="0.25"/>
    <row r="17209" ht="15" hidden="1" customHeight="1" x14ac:dyDescent="0.25"/>
    <row r="17210" ht="15" hidden="1" customHeight="1" x14ac:dyDescent="0.25"/>
    <row r="17211" ht="15" hidden="1" customHeight="1" x14ac:dyDescent="0.25"/>
    <row r="17212" ht="15" hidden="1" customHeight="1" x14ac:dyDescent="0.25"/>
    <row r="17213" ht="15" hidden="1" customHeight="1" x14ac:dyDescent="0.25"/>
    <row r="17214" ht="15" hidden="1" customHeight="1" x14ac:dyDescent="0.25"/>
    <row r="17215" ht="15" hidden="1" customHeight="1" x14ac:dyDescent="0.25"/>
    <row r="17216" ht="15" hidden="1" customHeight="1" x14ac:dyDescent="0.25"/>
    <row r="17217" ht="15" hidden="1" customHeight="1" x14ac:dyDescent="0.25"/>
    <row r="17218" ht="15" hidden="1" customHeight="1" x14ac:dyDescent="0.25"/>
    <row r="17219" ht="15" hidden="1" customHeight="1" x14ac:dyDescent="0.25"/>
    <row r="17220" ht="15" hidden="1" customHeight="1" x14ac:dyDescent="0.25"/>
    <row r="17221" ht="15" hidden="1" customHeight="1" x14ac:dyDescent="0.25"/>
    <row r="17222" ht="15" hidden="1" customHeight="1" x14ac:dyDescent="0.25"/>
    <row r="17223" ht="15" hidden="1" customHeight="1" x14ac:dyDescent="0.25"/>
    <row r="17224" ht="15" hidden="1" customHeight="1" x14ac:dyDescent="0.25"/>
    <row r="17225" ht="15" hidden="1" customHeight="1" x14ac:dyDescent="0.25"/>
    <row r="17226" ht="15" hidden="1" customHeight="1" x14ac:dyDescent="0.25"/>
    <row r="17227" ht="15" hidden="1" customHeight="1" x14ac:dyDescent="0.25"/>
    <row r="17228" ht="15" hidden="1" customHeight="1" x14ac:dyDescent="0.25"/>
    <row r="17229" ht="15" hidden="1" customHeight="1" x14ac:dyDescent="0.25"/>
    <row r="17230" ht="15" hidden="1" customHeight="1" x14ac:dyDescent="0.25"/>
    <row r="17231" ht="15" hidden="1" customHeight="1" x14ac:dyDescent="0.25"/>
    <row r="17232" ht="15" hidden="1" customHeight="1" x14ac:dyDescent="0.25"/>
    <row r="17233" ht="15" hidden="1" customHeight="1" x14ac:dyDescent="0.25"/>
    <row r="17234" ht="15" hidden="1" customHeight="1" x14ac:dyDescent="0.25"/>
    <row r="17235" ht="15" hidden="1" customHeight="1" x14ac:dyDescent="0.25"/>
    <row r="17236" ht="15" hidden="1" customHeight="1" x14ac:dyDescent="0.25"/>
    <row r="17237" ht="15" hidden="1" customHeight="1" x14ac:dyDescent="0.25"/>
    <row r="17238" ht="15" hidden="1" customHeight="1" x14ac:dyDescent="0.25"/>
    <row r="17239" ht="15" hidden="1" customHeight="1" x14ac:dyDescent="0.25"/>
    <row r="17240" ht="15" hidden="1" customHeight="1" x14ac:dyDescent="0.25"/>
    <row r="17241" ht="15" hidden="1" customHeight="1" x14ac:dyDescent="0.25"/>
    <row r="17242" ht="15" hidden="1" customHeight="1" x14ac:dyDescent="0.25"/>
    <row r="17243" ht="15" hidden="1" customHeight="1" x14ac:dyDescent="0.25"/>
    <row r="17244" ht="15" hidden="1" customHeight="1" x14ac:dyDescent="0.25"/>
    <row r="17245" ht="15" hidden="1" customHeight="1" x14ac:dyDescent="0.25"/>
    <row r="17246" ht="15" hidden="1" customHeight="1" x14ac:dyDescent="0.25"/>
    <row r="17247" ht="15" hidden="1" customHeight="1" x14ac:dyDescent="0.25"/>
    <row r="17248" ht="15" hidden="1" customHeight="1" x14ac:dyDescent="0.25"/>
    <row r="17249" ht="15" hidden="1" customHeight="1" x14ac:dyDescent="0.25"/>
    <row r="17250" ht="15" hidden="1" customHeight="1" x14ac:dyDescent="0.25"/>
    <row r="17251" ht="15" hidden="1" customHeight="1" x14ac:dyDescent="0.25"/>
    <row r="17252" ht="15" hidden="1" customHeight="1" x14ac:dyDescent="0.25"/>
    <row r="17253" ht="15" hidden="1" customHeight="1" x14ac:dyDescent="0.25"/>
    <row r="17254" ht="15" hidden="1" customHeight="1" x14ac:dyDescent="0.25"/>
    <row r="17255" ht="15" hidden="1" customHeight="1" x14ac:dyDescent="0.25"/>
    <row r="17256" ht="15" hidden="1" customHeight="1" x14ac:dyDescent="0.25"/>
    <row r="17257" ht="15" hidden="1" customHeight="1" x14ac:dyDescent="0.25"/>
    <row r="17258" ht="15" hidden="1" customHeight="1" x14ac:dyDescent="0.25"/>
    <row r="17259" ht="15" hidden="1" customHeight="1" x14ac:dyDescent="0.25"/>
    <row r="17260" ht="15" hidden="1" customHeight="1" x14ac:dyDescent="0.25"/>
    <row r="17261" ht="15" hidden="1" customHeight="1" x14ac:dyDescent="0.25"/>
    <row r="17262" ht="15" hidden="1" customHeight="1" x14ac:dyDescent="0.25"/>
    <row r="17263" ht="15" hidden="1" customHeight="1" x14ac:dyDescent="0.25"/>
    <row r="17264" ht="15" hidden="1" customHeight="1" x14ac:dyDescent="0.25"/>
    <row r="17265" ht="15" hidden="1" customHeight="1" x14ac:dyDescent="0.25"/>
    <row r="17266" ht="15" hidden="1" customHeight="1" x14ac:dyDescent="0.25"/>
    <row r="17267" ht="15" hidden="1" customHeight="1" x14ac:dyDescent="0.25"/>
    <row r="17268" ht="15" hidden="1" customHeight="1" x14ac:dyDescent="0.25"/>
    <row r="17269" ht="15" hidden="1" customHeight="1" x14ac:dyDescent="0.25"/>
    <row r="17270" ht="15" hidden="1" customHeight="1" x14ac:dyDescent="0.25"/>
    <row r="17271" ht="15" hidden="1" customHeight="1" x14ac:dyDescent="0.25"/>
    <row r="17272" ht="15" hidden="1" customHeight="1" x14ac:dyDescent="0.25"/>
    <row r="17273" ht="15" hidden="1" customHeight="1" x14ac:dyDescent="0.25"/>
    <row r="17274" ht="15" hidden="1" customHeight="1" x14ac:dyDescent="0.25"/>
    <row r="17275" ht="15" hidden="1" customHeight="1" x14ac:dyDescent="0.25"/>
    <row r="17276" ht="15" hidden="1" customHeight="1" x14ac:dyDescent="0.25"/>
    <row r="17277" ht="15" hidden="1" customHeight="1" x14ac:dyDescent="0.25"/>
    <row r="17278" ht="15" hidden="1" customHeight="1" x14ac:dyDescent="0.25"/>
    <row r="17279" ht="15" hidden="1" customHeight="1" x14ac:dyDescent="0.25"/>
    <row r="17280" ht="15" hidden="1" customHeight="1" x14ac:dyDescent="0.25"/>
    <row r="17281" ht="15" hidden="1" customHeight="1" x14ac:dyDescent="0.25"/>
    <row r="17282" ht="15" hidden="1" customHeight="1" x14ac:dyDescent="0.25"/>
    <row r="17283" ht="15" hidden="1" customHeight="1" x14ac:dyDescent="0.25"/>
    <row r="17284" ht="15" hidden="1" customHeight="1" x14ac:dyDescent="0.25"/>
    <row r="17285" ht="15" hidden="1" customHeight="1" x14ac:dyDescent="0.25"/>
    <row r="17286" ht="15" hidden="1" customHeight="1" x14ac:dyDescent="0.25"/>
    <row r="17287" ht="15" hidden="1" customHeight="1" x14ac:dyDescent="0.25"/>
    <row r="17288" ht="15" hidden="1" customHeight="1" x14ac:dyDescent="0.25"/>
    <row r="17289" ht="15" hidden="1" customHeight="1" x14ac:dyDescent="0.25"/>
    <row r="17290" ht="15" hidden="1" customHeight="1" x14ac:dyDescent="0.25"/>
    <row r="17291" ht="15" hidden="1" customHeight="1" x14ac:dyDescent="0.25"/>
    <row r="17292" ht="15" hidden="1" customHeight="1" x14ac:dyDescent="0.25"/>
    <row r="17293" ht="15" hidden="1" customHeight="1" x14ac:dyDescent="0.25"/>
    <row r="17294" ht="15" hidden="1" customHeight="1" x14ac:dyDescent="0.25"/>
    <row r="17295" ht="15" hidden="1" customHeight="1" x14ac:dyDescent="0.25"/>
    <row r="17296" ht="15" hidden="1" customHeight="1" x14ac:dyDescent="0.25"/>
    <row r="17297" ht="15" hidden="1" customHeight="1" x14ac:dyDescent="0.25"/>
    <row r="17298" ht="15" hidden="1" customHeight="1" x14ac:dyDescent="0.25"/>
    <row r="17299" ht="15" hidden="1" customHeight="1" x14ac:dyDescent="0.25"/>
    <row r="17300" ht="15" hidden="1" customHeight="1" x14ac:dyDescent="0.25"/>
    <row r="17301" ht="15" hidden="1" customHeight="1" x14ac:dyDescent="0.25"/>
    <row r="17302" ht="15" hidden="1" customHeight="1" x14ac:dyDescent="0.25"/>
    <row r="17303" ht="15" hidden="1" customHeight="1" x14ac:dyDescent="0.25"/>
    <row r="17304" ht="15" hidden="1" customHeight="1" x14ac:dyDescent="0.25"/>
    <row r="17305" ht="15" hidden="1" customHeight="1" x14ac:dyDescent="0.25"/>
    <row r="17306" hidden="1" x14ac:dyDescent="0.25"/>
    <row r="17307" ht="15" hidden="1" customHeight="1" x14ac:dyDescent="0.25"/>
    <row r="17308" ht="15" hidden="1" customHeight="1" x14ac:dyDescent="0.25"/>
    <row r="17309" ht="15" hidden="1" customHeight="1" x14ac:dyDescent="0.25"/>
    <row r="17310" ht="15" hidden="1" customHeight="1" x14ac:dyDescent="0.25"/>
    <row r="17311" ht="15" hidden="1" customHeight="1" x14ac:dyDescent="0.25"/>
    <row r="17312" ht="15" hidden="1" customHeight="1" x14ac:dyDescent="0.25"/>
    <row r="17313" ht="15" hidden="1" customHeight="1" x14ac:dyDescent="0.25"/>
    <row r="17314" ht="15" hidden="1" customHeight="1" x14ac:dyDescent="0.25"/>
    <row r="17315" ht="15" hidden="1" customHeight="1" x14ac:dyDescent="0.25"/>
    <row r="17316" ht="15" hidden="1" customHeight="1" x14ac:dyDescent="0.25"/>
    <row r="17317" ht="15" hidden="1" customHeight="1" x14ac:dyDescent="0.25"/>
    <row r="17318" ht="15" hidden="1" customHeight="1" x14ac:dyDescent="0.25"/>
    <row r="17319" ht="15" hidden="1" customHeight="1" x14ac:dyDescent="0.25"/>
    <row r="17320" ht="15" hidden="1" customHeight="1" x14ac:dyDescent="0.25"/>
    <row r="17321" ht="15" hidden="1" customHeight="1" x14ac:dyDescent="0.25"/>
    <row r="17322" ht="15" hidden="1" customHeight="1" x14ac:dyDescent="0.25"/>
    <row r="17323" ht="15" hidden="1" customHeight="1" x14ac:dyDescent="0.25"/>
    <row r="17324" ht="15" hidden="1" customHeight="1" x14ac:dyDescent="0.25"/>
    <row r="17325" ht="15" hidden="1" customHeight="1" x14ac:dyDescent="0.25"/>
    <row r="17326" ht="15" hidden="1" customHeight="1" x14ac:dyDescent="0.25"/>
    <row r="17327" ht="15" hidden="1" customHeight="1" x14ac:dyDescent="0.25"/>
    <row r="17328" ht="15" hidden="1" customHeight="1" x14ac:dyDescent="0.25"/>
    <row r="17329" ht="15" hidden="1" customHeight="1" x14ac:dyDescent="0.25"/>
    <row r="17330" ht="15" hidden="1" customHeight="1" x14ac:dyDescent="0.25"/>
    <row r="17331" ht="15" hidden="1" customHeight="1" x14ac:dyDescent="0.25"/>
    <row r="17332" ht="15" hidden="1" customHeight="1" x14ac:dyDescent="0.25"/>
    <row r="17333" ht="15" hidden="1" customHeight="1" x14ac:dyDescent="0.25"/>
    <row r="17334" ht="15" hidden="1" customHeight="1" x14ac:dyDescent="0.25"/>
    <row r="17335" ht="15" hidden="1" customHeight="1" x14ac:dyDescent="0.25"/>
    <row r="17336" ht="15" hidden="1" customHeight="1" x14ac:dyDescent="0.25"/>
    <row r="17337" ht="15" hidden="1" customHeight="1" x14ac:dyDescent="0.25"/>
    <row r="17338" ht="15" hidden="1" customHeight="1" x14ac:dyDescent="0.25"/>
    <row r="17339" ht="15" hidden="1" customHeight="1" x14ac:dyDescent="0.25"/>
    <row r="17340" ht="15" hidden="1" customHeight="1" x14ac:dyDescent="0.25"/>
    <row r="17341" ht="15" hidden="1" customHeight="1" x14ac:dyDescent="0.25"/>
    <row r="17342" ht="15" hidden="1" customHeight="1" x14ac:dyDescent="0.25"/>
    <row r="17343" ht="15" hidden="1" customHeight="1" x14ac:dyDescent="0.25"/>
    <row r="17344" ht="15" hidden="1" customHeight="1" x14ac:dyDescent="0.25"/>
    <row r="17345" ht="15" hidden="1" customHeight="1" x14ac:dyDescent="0.25"/>
    <row r="17346" ht="15" hidden="1" customHeight="1" x14ac:dyDescent="0.25"/>
    <row r="17347" ht="15" hidden="1" customHeight="1" x14ac:dyDescent="0.25"/>
    <row r="17348" ht="15" hidden="1" customHeight="1" x14ac:dyDescent="0.25"/>
    <row r="17349" ht="15" hidden="1" customHeight="1" x14ac:dyDescent="0.25"/>
    <row r="17350" ht="15" hidden="1" customHeight="1" x14ac:dyDescent="0.25"/>
    <row r="17351" ht="15" hidden="1" customHeight="1" x14ac:dyDescent="0.25"/>
    <row r="17352" ht="15" hidden="1" customHeight="1" x14ac:dyDescent="0.25"/>
    <row r="17353" ht="15" hidden="1" customHeight="1" x14ac:dyDescent="0.25"/>
    <row r="17354" ht="15" hidden="1" customHeight="1" x14ac:dyDescent="0.25"/>
    <row r="17355" ht="15" hidden="1" customHeight="1" x14ac:dyDescent="0.25"/>
    <row r="17356" ht="15" hidden="1" customHeight="1" x14ac:dyDescent="0.25"/>
    <row r="17357" ht="15" hidden="1" customHeight="1" x14ac:dyDescent="0.25"/>
    <row r="17358" ht="15" hidden="1" customHeight="1" x14ac:dyDescent="0.25"/>
    <row r="17359" ht="15" hidden="1" customHeight="1" x14ac:dyDescent="0.25"/>
    <row r="17360" ht="15" hidden="1" customHeight="1" x14ac:dyDescent="0.25"/>
    <row r="17361" ht="15" hidden="1" customHeight="1" x14ac:dyDescent="0.25"/>
    <row r="17362" ht="15" hidden="1" customHeight="1" x14ac:dyDescent="0.25"/>
    <row r="17363" ht="15" hidden="1" customHeight="1" x14ac:dyDescent="0.25"/>
    <row r="17364" ht="15" hidden="1" customHeight="1" x14ac:dyDescent="0.25"/>
    <row r="17365" ht="15" hidden="1" customHeight="1" x14ac:dyDescent="0.25"/>
    <row r="17366" ht="15" hidden="1" customHeight="1" x14ac:dyDescent="0.25"/>
    <row r="17367" ht="15" hidden="1" customHeight="1" x14ac:dyDescent="0.25"/>
    <row r="17368" ht="15" hidden="1" customHeight="1" x14ac:dyDescent="0.25"/>
    <row r="17369" ht="15" hidden="1" customHeight="1" x14ac:dyDescent="0.25"/>
    <row r="17370" ht="15" hidden="1" customHeight="1" x14ac:dyDescent="0.25"/>
    <row r="17371" ht="15" hidden="1" customHeight="1" x14ac:dyDescent="0.25"/>
    <row r="17372" ht="15" hidden="1" customHeight="1" x14ac:dyDescent="0.25"/>
    <row r="17373" ht="15" hidden="1" customHeight="1" x14ac:dyDescent="0.25"/>
    <row r="17374" ht="15" hidden="1" customHeight="1" x14ac:dyDescent="0.25"/>
    <row r="17375" ht="15" hidden="1" customHeight="1" x14ac:dyDescent="0.25"/>
    <row r="17376" ht="15" hidden="1" customHeight="1" x14ac:dyDescent="0.25"/>
    <row r="17377" ht="15" hidden="1" customHeight="1" x14ac:dyDescent="0.25"/>
    <row r="17378" ht="15" hidden="1" customHeight="1" x14ac:dyDescent="0.25"/>
    <row r="17379" ht="15" hidden="1" customHeight="1" x14ac:dyDescent="0.25"/>
    <row r="17380" ht="15" hidden="1" customHeight="1" x14ac:dyDescent="0.25"/>
    <row r="17381" ht="15" hidden="1" customHeight="1" x14ac:dyDescent="0.25"/>
    <row r="17382" ht="15" hidden="1" customHeight="1" x14ac:dyDescent="0.25"/>
    <row r="17383" ht="15" hidden="1" customHeight="1" x14ac:dyDescent="0.25"/>
    <row r="17384" ht="15" hidden="1" customHeight="1" x14ac:dyDescent="0.25"/>
    <row r="17385" ht="15" hidden="1" customHeight="1" x14ac:dyDescent="0.25"/>
    <row r="17386" ht="15" hidden="1" customHeight="1" x14ac:dyDescent="0.25"/>
    <row r="17387" ht="15" hidden="1" customHeight="1" x14ac:dyDescent="0.25"/>
    <row r="17388" ht="15" hidden="1" customHeight="1" x14ac:dyDescent="0.25"/>
    <row r="17389" ht="15" hidden="1" customHeight="1" x14ac:dyDescent="0.25"/>
    <row r="17390" ht="15" hidden="1" customHeight="1" x14ac:dyDescent="0.25"/>
    <row r="17391" ht="15" hidden="1" customHeight="1" x14ac:dyDescent="0.25"/>
    <row r="17392" ht="15" hidden="1" customHeight="1" x14ac:dyDescent="0.25"/>
    <row r="17393" ht="15" hidden="1" customHeight="1" x14ac:dyDescent="0.25"/>
    <row r="17394" ht="15" hidden="1" customHeight="1" x14ac:dyDescent="0.25"/>
    <row r="17395" ht="15" hidden="1" customHeight="1" x14ac:dyDescent="0.25"/>
    <row r="17396" ht="15" hidden="1" customHeight="1" x14ac:dyDescent="0.25"/>
    <row r="17397" ht="15" hidden="1" customHeight="1" x14ac:dyDescent="0.25"/>
    <row r="17398" ht="15" hidden="1" customHeight="1" x14ac:dyDescent="0.25"/>
    <row r="17399" ht="15" hidden="1" customHeight="1" x14ac:dyDescent="0.25"/>
    <row r="17400" ht="15" hidden="1" customHeight="1" x14ac:dyDescent="0.25"/>
    <row r="17401" ht="15" hidden="1" customHeight="1" x14ac:dyDescent="0.25"/>
    <row r="17402" ht="15" hidden="1" customHeight="1" x14ac:dyDescent="0.25"/>
    <row r="17403" ht="15" hidden="1" customHeight="1" x14ac:dyDescent="0.25"/>
    <row r="17404" ht="15" hidden="1" customHeight="1" x14ac:dyDescent="0.25"/>
    <row r="17405" ht="15" hidden="1" customHeight="1" x14ac:dyDescent="0.25"/>
    <row r="17406" ht="15" hidden="1" customHeight="1" x14ac:dyDescent="0.25"/>
    <row r="17407" ht="15" hidden="1" customHeight="1" x14ac:dyDescent="0.25"/>
    <row r="17408" ht="15" hidden="1" customHeight="1" x14ac:dyDescent="0.25"/>
    <row r="17409" ht="15" hidden="1" customHeight="1" x14ac:dyDescent="0.25"/>
    <row r="17410" ht="15" hidden="1" customHeight="1" x14ac:dyDescent="0.25"/>
    <row r="17411" ht="15" hidden="1" customHeight="1" x14ac:dyDescent="0.25"/>
    <row r="17412" ht="15" hidden="1" customHeight="1" x14ac:dyDescent="0.25"/>
    <row r="17413" ht="15" hidden="1" customHeight="1" x14ac:dyDescent="0.25"/>
    <row r="17414" ht="15" hidden="1" customHeight="1" x14ac:dyDescent="0.25"/>
    <row r="17415" ht="15" hidden="1" customHeight="1" x14ac:dyDescent="0.25"/>
    <row r="17416" ht="15" hidden="1" customHeight="1" x14ac:dyDescent="0.25"/>
    <row r="17417" ht="15" hidden="1" customHeight="1" x14ac:dyDescent="0.25"/>
    <row r="17418" ht="15" hidden="1" customHeight="1" x14ac:dyDescent="0.25"/>
    <row r="17419" ht="15" hidden="1" customHeight="1" x14ac:dyDescent="0.25"/>
    <row r="17420" ht="15" hidden="1" customHeight="1" x14ac:dyDescent="0.25"/>
    <row r="17421" ht="15" hidden="1" customHeight="1" x14ac:dyDescent="0.25"/>
    <row r="17422" ht="15" hidden="1" customHeight="1" x14ac:dyDescent="0.25"/>
    <row r="17423" ht="15" hidden="1" customHeight="1" x14ac:dyDescent="0.25"/>
    <row r="17424" ht="15" hidden="1" customHeight="1" x14ac:dyDescent="0.25"/>
    <row r="17425" ht="15" hidden="1" customHeight="1" x14ac:dyDescent="0.25"/>
    <row r="17426" ht="15" hidden="1" customHeight="1" x14ac:dyDescent="0.25"/>
    <row r="17427" ht="15" hidden="1" customHeight="1" x14ac:dyDescent="0.25"/>
    <row r="17428" ht="15" hidden="1" customHeight="1" x14ac:dyDescent="0.25"/>
    <row r="17429" ht="15" hidden="1" customHeight="1" x14ac:dyDescent="0.25"/>
    <row r="17430" ht="15" hidden="1" customHeight="1" x14ac:dyDescent="0.25"/>
    <row r="17431" ht="15" hidden="1" customHeight="1" x14ac:dyDescent="0.25"/>
    <row r="17432" ht="15" hidden="1" customHeight="1" x14ac:dyDescent="0.25"/>
    <row r="17433" ht="15" hidden="1" customHeight="1" x14ac:dyDescent="0.25"/>
    <row r="17434" ht="15" hidden="1" customHeight="1" x14ac:dyDescent="0.25"/>
    <row r="17435" ht="15" hidden="1" customHeight="1" x14ac:dyDescent="0.25"/>
    <row r="17436" ht="15" hidden="1" customHeight="1" x14ac:dyDescent="0.25"/>
    <row r="17437" ht="15" hidden="1" customHeight="1" x14ac:dyDescent="0.25"/>
    <row r="17438" ht="15" hidden="1" customHeight="1" x14ac:dyDescent="0.25"/>
    <row r="17439" ht="15" hidden="1" customHeight="1" x14ac:dyDescent="0.25"/>
    <row r="17440" ht="15" hidden="1" customHeight="1" x14ac:dyDescent="0.25"/>
    <row r="17441" ht="15" hidden="1" customHeight="1" x14ac:dyDescent="0.25"/>
    <row r="17442" ht="15" hidden="1" customHeight="1" x14ac:dyDescent="0.25"/>
    <row r="17443" ht="15" hidden="1" customHeight="1" x14ac:dyDescent="0.25"/>
    <row r="17444" ht="15" hidden="1" customHeight="1" x14ac:dyDescent="0.25"/>
    <row r="17445" ht="15" hidden="1" customHeight="1" x14ac:dyDescent="0.25"/>
    <row r="17446" ht="15" hidden="1" customHeight="1" x14ac:dyDescent="0.25"/>
    <row r="17447" ht="15" hidden="1" customHeight="1" x14ac:dyDescent="0.25"/>
    <row r="17448" ht="15" hidden="1" customHeight="1" x14ac:dyDescent="0.25"/>
    <row r="17449" ht="15" hidden="1" customHeight="1" x14ac:dyDescent="0.25"/>
    <row r="17450" ht="15" hidden="1" customHeight="1" x14ac:dyDescent="0.25"/>
    <row r="17451" ht="15" hidden="1" customHeight="1" x14ac:dyDescent="0.25"/>
    <row r="17452" ht="15" hidden="1" customHeight="1" x14ac:dyDescent="0.25"/>
    <row r="17453" ht="15" hidden="1" customHeight="1" x14ac:dyDescent="0.25"/>
    <row r="17454" ht="15" hidden="1" customHeight="1" x14ac:dyDescent="0.25"/>
    <row r="17455" ht="15" hidden="1" customHeight="1" x14ac:dyDescent="0.25"/>
    <row r="17456" ht="15" hidden="1" customHeight="1" x14ac:dyDescent="0.25"/>
    <row r="17457" ht="15" hidden="1" customHeight="1" x14ac:dyDescent="0.25"/>
    <row r="17458" ht="15" hidden="1" customHeight="1" x14ac:dyDescent="0.25"/>
    <row r="17459" ht="15" hidden="1" customHeight="1" x14ac:dyDescent="0.25"/>
    <row r="17460" ht="15" hidden="1" customHeight="1" x14ac:dyDescent="0.25"/>
    <row r="17461" ht="15" hidden="1" customHeight="1" x14ac:dyDescent="0.25"/>
    <row r="17462" ht="15" hidden="1" customHeight="1" x14ac:dyDescent="0.25"/>
    <row r="17463" ht="15" hidden="1" customHeight="1" x14ac:dyDescent="0.25"/>
    <row r="17464" ht="15" hidden="1" customHeight="1" x14ac:dyDescent="0.25"/>
    <row r="17465" ht="15" hidden="1" customHeight="1" x14ac:dyDescent="0.25"/>
    <row r="17466" ht="15" hidden="1" customHeight="1" x14ac:dyDescent="0.25"/>
    <row r="17467" ht="15" hidden="1" customHeight="1" x14ac:dyDescent="0.25"/>
    <row r="17468" ht="15" hidden="1" customHeight="1" x14ac:dyDescent="0.25"/>
    <row r="17469" ht="15" hidden="1" customHeight="1" x14ac:dyDescent="0.25"/>
    <row r="17470" ht="15" hidden="1" customHeight="1" x14ac:dyDescent="0.25"/>
    <row r="17471" ht="15" hidden="1" customHeight="1" x14ac:dyDescent="0.25"/>
    <row r="17472" ht="15" hidden="1" customHeight="1" x14ac:dyDescent="0.25"/>
    <row r="17473" ht="15" hidden="1" customHeight="1" x14ac:dyDescent="0.25"/>
    <row r="17474" ht="15" hidden="1" customHeight="1" x14ac:dyDescent="0.25"/>
    <row r="17475" ht="15" hidden="1" customHeight="1" x14ac:dyDescent="0.25"/>
    <row r="17476" ht="15" hidden="1" customHeight="1" x14ac:dyDescent="0.25"/>
    <row r="17477" ht="15" hidden="1" customHeight="1" x14ac:dyDescent="0.25"/>
    <row r="17478" ht="15" hidden="1" customHeight="1" x14ac:dyDescent="0.25"/>
    <row r="17479" ht="15" hidden="1" customHeight="1" x14ac:dyDescent="0.25"/>
    <row r="17480" ht="15" hidden="1" customHeight="1" x14ac:dyDescent="0.25"/>
    <row r="17481" ht="15" hidden="1" customHeight="1" x14ac:dyDescent="0.25"/>
    <row r="17482" ht="15" hidden="1" customHeight="1" x14ac:dyDescent="0.25"/>
    <row r="17483" ht="15" hidden="1" customHeight="1" x14ac:dyDescent="0.25"/>
    <row r="17484" ht="15" hidden="1" customHeight="1" x14ac:dyDescent="0.25"/>
    <row r="17485" ht="15" hidden="1" customHeight="1" x14ac:dyDescent="0.25"/>
    <row r="17486" ht="15" hidden="1" customHeight="1" x14ac:dyDescent="0.25"/>
    <row r="17487" ht="15" hidden="1" customHeight="1" x14ac:dyDescent="0.25"/>
    <row r="17488" ht="15" hidden="1" customHeight="1" x14ac:dyDescent="0.25"/>
    <row r="17489" ht="15" hidden="1" customHeight="1" x14ac:dyDescent="0.25"/>
    <row r="17490" ht="15" hidden="1" customHeight="1" x14ac:dyDescent="0.25"/>
    <row r="17491" ht="15" hidden="1" customHeight="1" x14ac:dyDescent="0.25"/>
    <row r="17492" ht="15" hidden="1" customHeight="1" x14ac:dyDescent="0.25"/>
    <row r="17493" ht="15" hidden="1" customHeight="1" x14ac:dyDescent="0.25"/>
    <row r="17494" ht="15" hidden="1" customHeight="1" x14ac:dyDescent="0.25"/>
    <row r="17495" ht="15" hidden="1" customHeight="1" x14ac:dyDescent="0.25"/>
    <row r="17496" ht="15" hidden="1" customHeight="1" x14ac:dyDescent="0.25"/>
    <row r="17497" ht="15" hidden="1" customHeight="1" x14ac:dyDescent="0.25"/>
    <row r="17498" ht="15" hidden="1" customHeight="1" x14ac:dyDescent="0.25"/>
    <row r="17499" ht="15" hidden="1" customHeight="1" x14ac:dyDescent="0.25"/>
    <row r="17500" ht="15" hidden="1" customHeight="1" x14ac:dyDescent="0.25"/>
    <row r="17501" ht="15" hidden="1" customHeight="1" x14ac:dyDescent="0.25"/>
    <row r="17502" ht="15" hidden="1" customHeight="1" x14ac:dyDescent="0.25"/>
    <row r="17503" ht="15" hidden="1" customHeight="1" x14ac:dyDescent="0.25"/>
    <row r="17504" ht="15" hidden="1" customHeight="1" x14ac:dyDescent="0.25"/>
    <row r="17505" ht="15" hidden="1" customHeight="1" x14ac:dyDescent="0.25"/>
    <row r="17506" ht="15" hidden="1" customHeight="1" x14ac:dyDescent="0.25"/>
    <row r="17507" ht="15" hidden="1" customHeight="1" x14ac:dyDescent="0.25"/>
    <row r="17508" ht="15" hidden="1" customHeight="1" x14ac:dyDescent="0.25"/>
    <row r="17509" ht="15" hidden="1" customHeight="1" x14ac:dyDescent="0.25"/>
    <row r="17510" ht="15" hidden="1" customHeight="1" x14ac:dyDescent="0.25"/>
    <row r="17511" ht="15" hidden="1" customHeight="1" x14ac:dyDescent="0.25"/>
    <row r="17512" ht="15" hidden="1" customHeight="1" x14ac:dyDescent="0.25"/>
    <row r="17513" ht="15" hidden="1" customHeight="1" x14ac:dyDescent="0.25"/>
    <row r="17514" ht="15" hidden="1" customHeight="1" x14ac:dyDescent="0.25"/>
    <row r="17515" ht="15" hidden="1" customHeight="1" x14ac:dyDescent="0.25"/>
    <row r="17516" ht="15" hidden="1" customHeight="1" x14ac:dyDescent="0.25"/>
    <row r="17517" ht="15" hidden="1" customHeight="1" x14ac:dyDescent="0.25"/>
    <row r="17518" ht="15" hidden="1" customHeight="1" x14ac:dyDescent="0.25"/>
    <row r="17519" ht="15" hidden="1" customHeight="1" x14ac:dyDescent="0.25"/>
    <row r="17520" ht="15" hidden="1" customHeight="1" x14ac:dyDescent="0.25"/>
    <row r="17521" ht="15" hidden="1" customHeight="1" x14ac:dyDescent="0.25"/>
    <row r="17522" ht="15" hidden="1" customHeight="1" x14ac:dyDescent="0.25"/>
    <row r="17523" ht="15" hidden="1" customHeight="1" x14ac:dyDescent="0.25"/>
    <row r="17524" ht="15" hidden="1" customHeight="1" x14ac:dyDescent="0.25"/>
    <row r="17525" ht="15" hidden="1" customHeight="1" x14ac:dyDescent="0.25"/>
    <row r="17526" ht="15" hidden="1" customHeight="1" x14ac:dyDescent="0.25"/>
    <row r="17527" ht="15" hidden="1" customHeight="1" x14ac:dyDescent="0.25"/>
    <row r="17528" ht="15" hidden="1" customHeight="1" x14ac:dyDescent="0.25"/>
    <row r="17529" ht="15" hidden="1" customHeight="1" x14ac:dyDescent="0.25"/>
    <row r="17530" ht="15" hidden="1" customHeight="1" x14ac:dyDescent="0.25"/>
    <row r="17531" ht="15" hidden="1" customHeight="1" x14ac:dyDescent="0.25"/>
    <row r="17532" ht="15" hidden="1" customHeight="1" x14ac:dyDescent="0.25"/>
    <row r="17533" ht="15" hidden="1" customHeight="1" x14ac:dyDescent="0.25"/>
    <row r="17534" ht="15" hidden="1" customHeight="1" x14ac:dyDescent="0.25"/>
    <row r="17535" ht="15" hidden="1" customHeight="1" x14ac:dyDescent="0.25"/>
    <row r="17536" ht="15" hidden="1" customHeight="1" x14ac:dyDescent="0.25"/>
    <row r="17537" ht="15" hidden="1" customHeight="1" x14ac:dyDescent="0.25"/>
    <row r="17538" ht="15" hidden="1" customHeight="1" x14ac:dyDescent="0.25"/>
    <row r="17539" ht="15" hidden="1" customHeight="1" x14ac:dyDescent="0.25"/>
    <row r="17540" ht="15" hidden="1" customHeight="1" x14ac:dyDescent="0.25"/>
    <row r="17541" ht="15" hidden="1" customHeight="1" x14ac:dyDescent="0.25"/>
    <row r="17542" ht="15" hidden="1" customHeight="1" x14ac:dyDescent="0.25"/>
    <row r="17543" ht="15" hidden="1" customHeight="1" x14ac:dyDescent="0.25"/>
    <row r="17544" ht="15" hidden="1" customHeight="1" x14ac:dyDescent="0.25"/>
    <row r="17545" ht="15" hidden="1" customHeight="1" x14ac:dyDescent="0.25"/>
    <row r="17546" ht="15" hidden="1" customHeight="1" x14ac:dyDescent="0.25"/>
    <row r="17547" ht="15" hidden="1" customHeight="1" x14ac:dyDescent="0.25"/>
    <row r="17548" ht="15" hidden="1" customHeight="1" x14ac:dyDescent="0.25"/>
    <row r="17549" ht="15" hidden="1" customHeight="1" x14ac:dyDescent="0.25"/>
    <row r="17550" ht="15" hidden="1" customHeight="1" x14ac:dyDescent="0.25"/>
    <row r="17551" ht="15" hidden="1" customHeight="1" x14ac:dyDescent="0.25"/>
    <row r="17552" ht="15" hidden="1" customHeight="1" x14ac:dyDescent="0.25"/>
    <row r="17553" ht="15" hidden="1" customHeight="1" x14ac:dyDescent="0.25"/>
    <row r="17554" ht="15" hidden="1" customHeight="1" x14ac:dyDescent="0.25"/>
    <row r="17555" ht="15" hidden="1" customHeight="1" x14ac:dyDescent="0.25"/>
    <row r="17556" ht="15" hidden="1" customHeight="1" x14ac:dyDescent="0.25"/>
    <row r="17557" ht="15" hidden="1" customHeight="1" x14ac:dyDescent="0.25"/>
    <row r="17558" ht="15" hidden="1" customHeight="1" x14ac:dyDescent="0.25"/>
    <row r="17559" ht="15" hidden="1" customHeight="1" x14ac:dyDescent="0.25"/>
    <row r="17560" ht="15" hidden="1" customHeight="1" x14ac:dyDescent="0.25"/>
    <row r="17561" ht="15" hidden="1" customHeight="1" x14ac:dyDescent="0.25"/>
    <row r="17562" ht="15" hidden="1" customHeight="1" x14ac:dyDescent="0.25"/>
    <row r="17563" ht="15" hidden="1" customHeight="1" x14ac:dyDescent="0.25"/>
    <row r="17564" ht="15" hidden="1" customHeight="1" x14ac:dyDescent="0.25"/>
    <row r="17565" ht="15" hidden="1" customHeight="1" x14ac:dyDescent="0.25"/>
    <row r="17566" ht="15" hidden="1" customHeight="1" x14ac:dyDescent="0.25"/>
    <row r="17567" ht="15" hidden="1" customHeight="1" x14ac:dyDescent="0.25"/>
    <row r="17568" ht="15" hidden="1" customHeight="1" x14ac:dyDescent="0.25"/>
    <row r="17569" ht="15" hidden="1" customHeight="1" x14ac:dyDescent="0.25"/>
    <row r="17570" ht="15" hidden="1" customHeight="1" x14ac:dyDescent="0.25"/>
    <row r="17571" ht="15" hidden="1" customHeight="1" x14ac:dyDescent="0.25"/>
    <row r="17572" ht="15" hidden="1" customHeight="1" x14ac:dyDescent="0.25"/>
    <row r="17573" ht="15" hidden="1" customHeight="1" x14ac:dyDescent="0.25"/>
    <row r="17574" ht="15" hidden="1" customHeight="1" x14ac:dyDescent="0.25"/>
    <row r="17575" ht="15" hidden="1" customHeight="1" x14ac:dyDescent="0.25"/>
    <row r="17576" ht="15" hidden="1" customHeight="1" x14ac:dyDescent="0.25"/>
    <row r="17577" ht="15" hidden="1" customHeight="1" x14ac:dyDescent="0.25"/>
    <row r="17578" ht="15" hidden="1" customHeight="1" x14ac:dyDescent="0.25"/>
    <row r="17579" ht="15" hidden="1" customHeight="1" x14ac:dyDescent="0.25"/>
    <row r="17580" ht="15" hidden="1" customHeight="1" x14ac:dyDescent="0.25"/>
    <row r="17581" ht="15" hidden="1" customHeight="1" x14ac:dyDescent="0.25"/>
    <row r="17582" ht="15" hidden="1" customHeight="1" x14ac:dyDescent="0.25"/>
    <row r="17583" ht="15" hidden="1" customHeight="1" x14ac:dyDescent="0.25"/>
    <row r="17584" ht="15" hidden="1" customHeight="1" x14ac:dyDescent="0.25"/>
    <row r="17585" ht="15" hidden="1" customHeight="1" x14ac:dyDescent="0.25"/>
    <row r="17586" ht="15" hidden="1" customHeight="1" x14ac:dyDescent="0.25"/>
    <row r="17587" ht="15" hidden="1" customHeight="1" x14ac:dyDescent="0.25"/>
    <row r="17588" ht="15" hidden="1" customHeight="1" x14ac:dyDescent="0.25"/>
    <row r="17589" ht="15" hidden="1" customHeight="1" x14ac:dyDescent="0.25"/>
    <row r="17590" ht="15" hidden="1" customHeight="1" x14ac:dyDescent="0.25"/>
    <row r="17591" ht="15" hidden="1" customHeight="1" x14ac:dyDescent="0.25"/>
    <row r="17592" ht="15" hidden="1" customHeight="1" x14ac:dyDescent="0.25"/>
    <row r="17593" ht="15" hidden="1" customHeight="1" x14ac:dyDescent="0.25"/>
    <row r="17594" ht="15" hidden="1" customHeight="1" x14ac:dyDescent="0.25"/>
    <row r="17595" ht="15" hidden="1" customHeight="1" x14ac:dyDescent="0.25"/>
    <row r="17596" ht="15" hidden="1" customHeight="1" x14ac:dyDescent="0.25"/>
    <row r="17597" ht="15" hidden="1" customHeight="1" x14ac:dyDescent="0.25"/>
    <row r="17598" ht="15" hidden="1" customHeight="1" x14ac:dyDescent="0.25"/>
    <row r="17599" ht="15" hidden="1" customHeight="1" x14ac:dyDescent="0.25"/>
    <row r="17600" ht="15" hidden="1" customHeight="1" x14ac:dyDescent="0.25"/>
    <row r="17601" ht="15" hidden="1" customHeight="1" x14ac:dyDescent="0.25"/>
    <row r="17602" ht="15" hidden="1" customHeight="1" x14ac:dyDescent="0.25"/>
    <row r="17603" ht="15" hidden="1" customHeight="1" x14ac:dyDescent="0.25"/>
    <row r="17604" ht="15" hidden="1" customHeight="1" x14ac:dyDescent="0.25"/>
    <row r="17605" ht="15" hidden="1" customHeight="1" x14ac:dyDescent="0.25"/>
    <row r="17606" ht="15" hidden="1" customHeight="1" x14ac:dyDescent="0.25"/>
    <row r="17607" hidden="1" x14ac:dyDescent="0.25"/>
    <row r="17608" ht="15" hidden="1" customHeight="1" x14ac:dyDescent="0.25"/>
    <row r="17609" ht="15" hidden="1" customHeight="1" x14ac:dyDescent="0.25"/>
    <row r="17610" ht="15" hidden="1" customHeight="1" x14ac:dyDescent="0.25"/>
    <row r="17611" ht="15" hidden="1" customHeight="1" x14ac:dyDescent="0.25"/>
    <row r="17612" ht="15" hidden="1" customHeight="1" x14ac:dyDescent="0.25"/>
    <row r="17613" ht="15" hidden="1" customHeight="1" x14ac:dyDescent="0.25"/>
    <row r="17614" ht="15" hidden="1" customHeight="1" x14ac:dyDescent="0.25"/>
    <row r="17615" ht="15" hidden="1" customHeight="1" x14ac:dyDescent="0.25"/>
    <row r="17616" ht="15" hidden="1" customHeight="1" x14ac:dyDescent="0.25"/>
    <row r="17617" ht="15" hidden="1" customHeight="1" x14ac:dyDescent="0.25"/>
    <row r="17618" hidden="1" x14ac:dyDescent="0.25"/>
    <row r="17619" ht="15" hidden="1" customHeight="1" x14ac:dyDescent="0.25"/>
    <row r="17620" ht="15" hidden="1" customHeight="1" x14ac:dyDescent="0.25"/>
    <row r="17621" ht="15" hidden="1" customHeight="1" x14ac:dyDescent="0.25"/>
    <row r="17622" ht="15" hidden="1" customHeight="1" x14ac:dyDescent="0.25"/>
    <row r="17623" ht="15" hidden="1" customHeight="1" x14ac:dyDescent="0.25"/>
    <row r="17624" ht="15" hidden="1" customHeight="1" x14ac:dyDescent="0.25"/>
    <row r="17625" ht="15" hidden="1" customHeight="1" x14ac:dyDescent="0.25"/>
    <row r="17626" ht="15" hidden="1" customHeight="1" x14ac:dyDescent="0.25"/>
    <row r="17627" ht="15" hidden="1" customHeight="1" x14ac:dyDescent="0.25"/>
    <row r="17628" ht="15" hidden="1" customHeight="1" x14ac:dyDescent="0.25"/>
    <row r="17629" ht="15" hidden="1" customHeight="1" x14ac:dyDescent="0.25"/>
    <row r="17630" ht="15" hidden="1" customHeight="1" x14ac:dyDescent="0.25"/>
    <row r="17631" ht="15" hidden="1" customHeight="1" x14ac:dyDescent="0.25"/>
    <row r="17632" ht="15" hidden="1" customHeight="1" x14ac:dyDescent="0.25"/>
    <row r="17633" ht="15" hidden="1" customHeight="1" x14ac:dyDescent="0.25"/>
    <row r="17634" ht="15" hidden="1" customHeight="1" x14ac:dyDescent="0.25"/>
    <row r="17635" ht="15" hidden="1" customHeight="1" x14ac:dyDescent="0.25"/>
    <row r="17636" ht="15" hidden="1" customHeight="1" x14ac:dyDescent="0.25"/>
    <row r="17637" ht="15" hidden="1" customHeight="1" x14ac:dyDescent="0.25"/>
    <row r="17638" ht="15" hidden="1" customHeight="1" x14ac:dyDescent="0.25"/>
    <row r="17639" ht="15" hidden="1" customHeight="1" x14ac:dyDescent="0.25"/>
    <row r="17640" ht="15" hidden="1" customHeight="1" x14ac:dyDescent="0.25"/>
    <row r="17641" ht="15" hidden="1" customHeight="1" x14ac:dyDescent="0.25"/>
    <row r="17642" ht="15" hidden="1" customHeight="1" x14ac:dyDescent="0.25"/>
    <row r="17643" ht="15" hidden="1" customHeight="1" x14ac:dyDescent="0.25"/>
    <row r="17644" ht="15" hidden="1" customHeight="1" x14ac:dyDescent="0.25"/>
    <row r="17645" ht="15" hidden="1" customHeight="1" x14ac:dyDescent="0.25"/>
    <row r="17646" ht="15" hidden="1" customHeight="1" x14ac:dyDescent="0.25"/>
    <row r="17647" ht="15" hidden="1" customHeight="1" x14ac:dyDescent="0.25"/>
    <row r="17648" ht="15" hidden="1" customHeight="1" x14ac:dyDescent="0.25"/>
    <row r="17649" ht="15" hidden="1" customHeight="1" x14ac:dyDescent="0.25"/>
    <row r="17650" ht="15" hidden="1" customHeight="1" x14ac:dyDescent="0.25"/>
    <row r="17651" ht="15" hidden="1" customHeight="1" x14ac:dyDescent="0.25"/>
    <row r="17652" ht="15" hidden="1" customHeight="1" x14ac:dyDescent="0.25"/>
    <row r="17653" ht="15" hidden="1" customHeight="1" x14ac:dyDescent="0.25"/>
    <row r="17654" ht="15" hidden="1" customHeight="1" x14ac:dyDescent="0.25"/>
    <row r="17655" ht="15" hidden="1" customHeight="1" x14ac:dyDescent="0.25"/>
    <row r="17656" ht="15" hidden="1" customHeight="1" x14ac:dyDescent="0.25"/>
    <row r="17657" ht="15" hidden="1" customHeight="1" x14ac:dyDescent="0.25"/>
    <row r="17658" ht="15" hidden="1" customHeight="1" x14ac:dyDescent="0.25"/>
    <row r="17659" ht="15" hidden="1" customHeight="1" x14ac:dyDescent="0.25"/>
    <row r="17660" ht="15" hidden="1" customHeight="1" x14ac:dyDescent="0.25"/>
    <row r="17661" ht="15" hidden="1" customHeight="1" x14ac:dyDescent="0.25"/>
    <row r="17662" ht="15" hidden="1" customHeight="1" x14ac:dyDescent="0.25"/>
    <row r="17663" ht="15" hidden="1" customHeight="1" x14ac:dyDescent="0.25"/>
    <row r="17664" ht="15" hidden="1" customHeight="1" x14ac:dyDescent="0.25"/>
    <row r="17665" ht="15" hidden="1" customHeight="1" x14ac:dyDescent="0.25"/>
    <row r="17666" ht="15" hidden="1" customHeight="1" x14ac:dyDescent="0.25"/>
    <row r="17667" ht="15" hidden="1" customHeight="1" x14ac:dyDescent="0.25"/>
    <row r="17668" ht="15" hidden="1" customHeight="1" x14ac:dyDescent="0.25"/>
    <row r="17669" ht="15" hidden="1" customHeight="1" x14ac:dyDescent="0.25"/>
    <row r="17670" ht="15" hidden="1" customHeight="1" x14ac:dyDescent="0.25"/>
    <row r="17671" ht="15" hidden="1" customHeight="1" x14ac:dyDescent="0.25"/>
    <row r="17672" ht="15" hidden="1" customHeight="1" x14ac:dyDescent="0.25"/>
    <row r="17673" ht="15" hidden="1" customHeight="1" x14ac:dyDescent="0.25"/>
    <row r="17674" ht="15" hidden="1" customHeight="1" x14ac:dyDescent="0.25"/>
    <row r="17675" ht="15" hidden="1" customHeight="1" x14ac:dyDescent="0.25"/>
    <row r="17676" ht="15" hidden="1" customHeight="1" x14ac:dyDescent="0.25"/>
    <row r="17677" ht="15" hidden="1" customHeight="1" x14ac:dyDescent="0.25"/>
    <row r="17678" ht="15" hidden="1" customHeight="1" x14ac:dyDescent="0.25"/>
    <row r="17679" ht="15" hidden="1" customHeight="1" x14ac:dyDescent="0.25"/>
    <row r="17680" ht="15" hidden="1" customHeight="1" x14ac:dyDescent="0.25"/>
    <row r="17681" ht="15" hidden="1" customHeight="1" x14ac:dyDescent="0.25"/>
    <row r="17682" ht="15" hidden="1" customHeight="1" x14ac:dyDescent="0.25"/>
    <row r="17683" ht="15" hidden="1" customHeight="1" x14ac:dyDescent="0.25"/>
    <row r="17684" ht="15" hidden="1" customHeight="1" x14ac:dyDescent="0.25"/>
    <row r="17685" ht="15" hidden="1" customHeight="1" x14ac:dyDescent="0.25"/>
    <row r="17686" ht="15" hidden="1" customHeight="1" x14ac:dyDescent="0.25"/>
    <row r="17687" ht="15" hidden="1" customHeight="1" x14ac:dyDescent="0.25"/>
    <row r="17688" ht="15" hidden="1" customHeight="1" x14ac:dyDescent="0.25"/>
    <row r="17689" ht="15" hidden="1" customHeight="1" x14ac:dyDescent="0.25"/>
    <row r="17690" ht="15" hidden="1" customHeight="1" x14ac:dyDescent="0.25"/>
    <row r="17691" ht="15" hidden="1" customHeight="1" x14ac:dyDescent="0.25"/>
    <row r="17692" ht="15" hidden="1" customHeight="1" x14ac:dyDescent="0.25"/>
    <row r="17693" ht="15" hidden="1" customHeight="1" x14ac:dyDescent="0.25"/>
    <row r="17694" ht="15" hidden="1" customHeight="1" x14ac:dyDescent="0.25"/>
    <row r="17695" ht="15" hidden="1" customHeight="1" x14ac:dyDescent="0.25"/>
    <row r="17696" ht="15" hidden="1" customHeight="1" x14ac:dyDescent="0.25"/>
    <row r="17697" ht="15" hidden="1" customHeight="1" x14ac:dyDescent="0.25"/>
    <row r="17698" ht="15" hidden="1" customHeight="1" x14ac:dyDescent="0.25"/>
    <row r="17699" ht="15" hidden="1" customHeight="1" x14ac:dyDescent="0.25"/>
    <row r="17700" ht="15" hidden="1" customHeight="1" x14ac:dyDescent="0.25"/>
    <row r="17701" ht="15" hidden="1" customHeight="1" x14ac:dyDescent="0.25"/>
    <row r="17702" ht="15" hidden="1" customHeight="1" x14ac:dyDescent="0.25"/>
    <row r="17703" ht="15" hidden="1" customHeight="1" x14ac:dyDescent="0.25"/>
    <row r="17704" ht="15" hidden="1" customHeight="1" x14ac:dyDescent="0.25"/>
    <row r="17705" ht="15" hidden="1" customHeight="1" x14ac:dyDescent="0.25"/>
    <row r="17706" ht="15" hidden="1" customHeight="1" x14ac:dyDescent="0.25"/>
    <row r="17707" ht="15" hidden="1" customHeight="1" x14ac:dyDescent="0.25"/>
    <row r="17708" ht="15" hidden="1" customHeight="1" x14ac:dyDescent="0.25"/>
    <row r="17709" ht="15" hidden="1" customHeight="1" x14ac:dyDescent="0.25"/>
    <row r="17710" ht="15" hidden="1" customHeight="1" x14ac:dyDescent="0.25"/>
    <row r="17711" ht="15" hidden="1" customHeight="1" x14ac:dyDescent="0.25"/>
    <row r="17712" ht="15" hidden="1" customHeight="1" x14ac:dyDescent="0.25"/>
    <row r="17713" ht="15" hidden="1" customHeight="1" x14ac:dyDescent="0.25"/>
    <row r="17714" ht="15" hidden="1" customHeight="1" x14ac:dyDescent="0.25"/>
    <row r="17715" ht="15" hidden="1" customHeight="1" x14ac:dyDescent="0.25"/>
    <row r="17716" ht="15" hidden="1" customHeight="1" x14ac:dyDescent="0.25"/>
    <row r="17717" ht="15" hidden="1" customHeight="1" x14ac:dyDescent="0.25"/>
    <row r="17718" ht="15" hidden="1" customHeight="1" x14ac:dyDescent="0.25"/>
    <row r="17719" ht="15" hidden="1" customHeight="1" x14ac:dyDescent="0.25"/>
    <row r="17720" ht="15" hidden="1" customHeight="1" x14ac:dyDescent="0.25"/>
    <row r="17721" ht="15" hidden="1" customHeight="1" x14ac:dyDescent="0.25"/>
    <row r="17722" ht="15" hidden="1" customHeight="1" x14ac:dyDescent="0.25"/>
    <row r="17723" ht="15" hidden="1" customHeight="1" x14ac:dyDescent="0.25"/>
    <row r="17724" ht="15" hidden="1" customHeight="1" x14ac:dyDescent="0.25"/>
    <row r="17725" ht="15" hidden="1" customHeight="1" x14ac:dyDescent="0.25"/>
    <row r="17726" ht="15" hidden="1" customHeight="1" x14ac:dyDescent="0.25"/>
    <row r="17727" ht="15" hidden="1" customHeight="1" x14ac:dyDescent="0.25"/>
    <row r="17728" ht="15" hidden="1" customHeight="1" x14ac:dyDescent="0.25"/>
    <row r="17729" ht="15" hidden="1" customHeight="1" x14ac:dyDescent="0.25"/>
    <row r="17730" ht="15" hidden="1" customHeight="1" x14ac:dyDescent="0.25"/>
    <row r="17731" ht="15" hidden="1" customHeight="1" x14ac:dyDescent="0.25"/>
    <row r="17732" ht="15" hidden="1" customHeight="1" x14ac:dyDescent="0.25"/>
    <row r="17733" ht="15" hidden="1" customHeight="1" x14ac:dyDescent="0.25"/>
    <row r="17734" ht="15" hidden="1" customHeight="1" x14ac:dyDescent="0.25"/>
    <row r="17735" ht="15" hidden="1" customHeight="1" x14ac:dyDescent="0.25"/>
    <row r="17736" ht="15" hidden="1" customHeight="1" x14ac:dyDescent="0.25"/>
    <row r="17737" ht="15" hidden="1" customHeight="1" x14ac:dyDescent="0.25"/>
    <row r="17738" ht="15" hidden="1" customHeight="1" x14ac:dyDescent="0.25"/>
    <row r="17739" ht="15" hidden="1" customHeight="1" x14ac:dyDescent="0.25"/>
    <row r="17740" ht="15" hidden="1" customHeight="1" x14ac:dyDescent="0.25"/>
    <row r="17741" ht="15" hidden="1" customHeight="1" x14ac:dyDescent="0.25"/>
    <row r="17742" ht="15" hidden="1" customHeight="1" x14ac:dyDescent="0.25"/>
    <row r="17743" ht="15" hidden="1" customHeight="1" x14ac:dyDescent="0.25"/>
    <row r="17744" ht="15" hidden="1" customHeight="1" x14ac:dyDescent="0.25"/>
    <row r="17745" ht="15" hidden="1" customHeight="1" x14ac:dyDescent="0.25"/>
    <row r="17746" ht="15" hidden="1" customHeight="1" x14ac:dyDescent="0.25"/>
    <row r="17747" ht="15" hidden="1" customHeight="1" x14ac:dyDescent="0.25"/>
    <row r="17748" ht="15" hidden="1" customHeight="1" x14ac:dyDescent="0.25"/>
    <row r="17749" ht="15" hidden="1" customHeight="1" x14ac:dyDescent="0.25"/>
    <row r="17750" ht="15" hidden="1" customHeight="1" x14ac:dyDescent="0.25"/>
    <row r="17751" ht="15" hidden="1" customHeight="1" x14ac:dyDescent="0.25"/>
    <row r="17752" ht="15" hidden="1" customHeight="1" x14ac:dyDescent="0.25"/>
    <row r="17753" ht="15" hidden="1" customHeight="1" x14ac:dyDescent="0.25"/>
    <row r="17754" ht="15" hidden="1" customHeight="1" x14ac:dyDescent="0.25"/>
    <row r="17755" ht="15" hidden="1" customHeight="1" x14ac:dyDescent="0.25"/>
    <row r="17756" ht="15" hidden="1" customHeight="1" x14ac:dyDescent="0.25"/>
    <row r="17757" ht="15" hidden="1" customHeight="1" x14ac:dyDescent="0.25"/>
    <row r="17758" ht="15" hidden="1" customHeight="1" x14ac:dyDescent="0.25"/>
    <row r="17759" ht="15" hidden="1" customHeight="1" x14ac:dyDescent="0.25"/>
    <row r="17760" ht="15" hidden="1" customHeight="1" x14ac:dyDescent="0.25"/>
    <row r="17761" ht="15" hidden="1" customHeight="1" x14ac:dyDescent="0.25"/>
    <row r="17762" ht="15" hidden="1" customHeight="1" x14ac:dyDescent="0.25"/>
    <row r="17763" ht="15" hidden="1" customHeight="1" x14ac:dyDescent="0.25"/>
    <row r="17764" ht="15" hidden="1" customHeight="1" x14ac:dyDescent="0.25"/>
    <row r="17765" ht="15" hidden="1" customHeight="1" x14ac:dyDescent="0.25"/>
    <row r="17766" ht="15" hidden="1" customHeight="1" x14ac:dyDescent="0.25"/>
    <row r="17767" ht="15" hidden="1" customHeight="1" x14ac:dyDescent="0.25"/>
    <row r="17768" ht="15" hidden="1" customHeight="1" x14ac:dyDescent="0.25"/>
    <row r="17769" ht="15" hidden="1" customHeight="1" x14ac:dyDescent="0.25"/>
    <row r="17770" ht="15" hidden="1" customHeight="1" x14ac:dyDescent="0.25"/>
    <row r="17771" ht="15" hidden="1" customHeight="1" x14ac:dyDescent="0.25"/>
    <row r="17772" ht="15" hidden="1" customHeight="1" x14ac:dyDescent="0.25"/>
    <row r="17773" ht="15" hidden="1" customHeight="1" x14ac:dyDescent="0.25"/>
    <row r="17774" ht="15" hidden="1" customHeight="1" x14ac:dyDescent="0.25"/>
    <row r="17775" ht="15" hidden="1" customHeight="1" x14ac:dyDescent="0.25"/>
    <row r="17776" ht="15" hidden="1" customHeight="1" x14ac:dyDescent="0.25"/>
    <row r="17777" ht="15" hidden="1" customHeight="1" x14ac:dyDescent="0.25"/>
    <row r="17778" ht="15" hidden="1" customHeight="1" x14ac:dyDescent="0.25"/>
    <row r="17779" ht="15" hidden="1" customHeight="1" x14ac:dyDescent="0.25"/>
    <row r="17780" ht="15" hidden="1" customHeight="1" x14ac:dyDescent="0.25"/>
    <row r="17781" ht="15" hidden="1" customHeight="1" x14ac:dyDescent="0.25"/>
    <row r="17782" ht="15" hidden="1" customHeight="1" x14ac:dyDescent="0.25"/>
    <row r="17783" ht="15" hidden="1" customHeight="1" x14ac:dyDescent="0.25"/>
    <row r="17784" ht="15" hidden="1" customHeight="1" x14ac:dyDescent="0.25"/>
    <row r="17785" ht="15" hidden="1" customHeight="1" x14ac:dyDescent="0.25"/>
    <row r="17786" ht="15" hidden="1" customHeight="1" x14ac:dyDescent="0.25"/>
    <row r="17787" ht="15" hidden="1" customHeight="1" x14ac:dyDescent="0.25"/>
    <row r="17788" ht="15" hidden="1" customHeight="1" x14ac:dyDescent="0.25"/>
    <row r="17789" ht="15" hidden="1" customHeight="1" x14ac:dyDescent="0.25"/>
    <row r="17790" ht="15" hidden="1" customHeight="1" x14ac:dyDescent="0.25"/>
    <row r="17791" ht="15" hidden="1" customHeight="1" x14ac:dyDescent="0.25"/>
    <row r="17792" ht="15" hidden="1" customHeight="1" x14ac:dyDescent="0.25"/>
    <row r="17793" ht="15" hidden="1" customHeight="1" x14ac:dyDescent="0.25"/>
    <row r="17794" ht="15" hidden="1" customHeight="1" x14ac:dyDescent="0.25"/>
    <row r="17795" ht="15" hidden="1" customHeight="1" x14ac:dyDescent="0.25"/>
    <row r="17796" ht="15" hidden="1" customHeight="1" x14ac:dyDescent="0.25"/>
    <row r="17797" ht="15" hidden="1" customHeight="1" x14ac:dyDescent="0.25"/>
    <row r="17798" ht="15" hidden="1" customHeight="1" x14ac:dyDescent="0.25"/>
    <row r="17799" ht="15" hidden="1" customHeight="1" x14ac:dyDescent="0.25"/>
    <row r="17800" ht="15" hidden="1" customHeight="1" x14ac:dyDescent="0.25"/>
    <row r="17801" ht="15" hidden="1" customHeight="1" x14ac:dyDescent="0.25"/>
    <row r="17802" ht="15" hidden="1" customHeight="1" x14ac:dyDescent="0.25"/>
    <row r="17803" ht="15" hidden="1" customHeight="1" x14ac:dyDescent="0.25"/>
    <row r="17804" ht="15" hidden="1" customHeight="1" x14ac:dyDescent="0.25"/>
    <row r="17805" ht="15" hidden="1" customHeight="1" x14ac:dyDescent="0.25"/>
    <row r="17806" ht="15" hidden="1" customHeight="1" x14ac:dyDescent="0.25"/>
    <row r="17807" ht="15" hidden="1" customHeight="1" x14ac:dyDescent="0.25"/>
    <row r="17808" ht="15" hidden="1" customHeight="1" x14ac:dyDescent="0.25"/>
    <row r="17809" ht="15" hidden="1" customHeight="1" x14ac:dyDescent="0.25"/>
    <row r="17810" ht="15" hidden="1" customHeight="1" x14ac:dyDescent="0.25"/>
    <row r="17811" ht="15" hidden="1" customHeight="1" x14ac:dyDescent="0.25"/>
    <row r="17812" ht="15" hidden="1" customHeight="1" x14ac:dyDescent="0.25"/>
    <row r="17813" ht="15" hidden="1" customHeight="1" x14ac:dyDescent="0.25"/>
    <row r="17814" ht="15" hidden="1" customHeight="1" x14ac:dyDescent="0.25"/>
    <row r="17815" ht="15" hidden="1" customHeight="1" x14ac:dyDescent="0.25"/>
    <row r="17816" ht="15" hidden="1" customHeight="1" x14ac:dyDescent="0.25"/>
    <row r="17817" ht="15" hidden="1" customHeight="1" x14ac:dyDescent="0.25"/>
    <row r="17818" ht="15" hidden="1" customHeight="1" x14ac:dyDescent="0.25"/>
    <row r="17819" ht="15" hidden="1" customHeight="1" x14ac:dyDescent="0.25"/>
    <row r="17820" ht="15" hidden="1" customHeight="1" x14ac:dyDescent="0.25"/>
    <row r="17821" ht="15" hidden="1" customHeight="1" x14ac:dyDescent="0.25"/>
    <row r="17822" ht="15" hidden="1" customHeight="1" x14ac:dyDescent="0.25"/>
    <row r="17823" ht="15" hidden="1" customHeight="1" x14ac:dyDescent="0.25"/>
    <row r="17824" ht="15" hidden="1" customHeight="1" x14ac:dyDescent="0.25"/>
    <row r="17825" ht="15" hidden="1" customHeight="1" x14ac:dyDescent="0.25"/>
    <row r="17826" ht="15" hidden="1" customHeight="1" x14ac:dyDescent="0.25"/>
    <row r="17827" ht="15" hidden="1" customHeight="1" x14ac:dyDescent="0.25"/>
    <row r="17828" ht="15" hidden="1" customHeight="1" x14ac:dyDescent="0.25"/>
    <row r="17829" ht="15" hidden="1" customHeight="1" x14ac:dyDescent="0.25"/>
    <row r="17830" ht="15" hidden="1" customHeight="1" x14ac:dyDescent="0.25"/>
    <row r="17831" ht="15" hidden="1" customHeight="1" x14ac:dyDescent="0.25"/>
    <row r="17832" ht="15" hidden="1" customHeight="1" x14ac:dyDescent="0.25"/>
    <row r="17833" ht="15" hidden="1" customHeight="1" x14ac:dyDescent="0.25"/>
    <row r="17834" ht="15" hidden="1" customHeight="1" x14ac:dyDescent="0.25"/>
    <row r="17835" ht="15" hidden="1" customHeight="1" x14ac:dyDescent="0.25"/>
    <row r="17836" ht="15" hidden="1" customHeight="1" x14ac:dyDescent="0.25"/>
    <row r="17837" ht="15" hidden="1" customHeight="1" x14ac:dyDescent="0.25"/>
    <row r="17838" ht="15" hidden="1" customHeight="1" x14ac:dyDescent="0.25"/>
    <row r="17839" ht="15" hidden="1" customHeight="1" x14ac:dyDescent="0.25"/>
    <row r="17840" ht="15" hidden="1" customHeight="1" x14ac:dyDescent="0.25"/>
    <row r="17841" ht="15" hidden="1" customHeight="1" x14ac:dyDescent="0.25"/>
    <row r="17842" ht="15" hidden="1" customHeight="1" x14ac:dyDescent="0.25"/>
    <row r="17843" ht="15" hidden="1" customHeight="1" x14ac:dyDescent="0.25"/>
    <row r="17844" ht="15" hidden="1" customHeight="1" x14ac:dyDescent="0.25"/>
    <row r="17845" ht="15" hidden="1" customHeight="1" x14ac:dyDescent="0.25"/>
    <row r="17846" ht="15" hidden="1" customHeight="1" x14ac:dyDescent="0.25"/>
    <row r="17847" ht="15" hidden="1" customHeight="1" x14ac:dyDescent="0.25"/>
    <row r="17848" ht="15" hidden="1" customHeight="1" x14ac:dyDescent="0.25"/>
    <row r="17849" ht="15" hidden="1" customHeight="1" x14ac:dyDescent="0.25"/>
    <row r="17850" ht="15" hidden="1" customHeight="1" x14ac:dyDescent="0.25"/>
    <row r="17851" ht="15" hidden="1" customHeight="1" x14ac:dyDescent="0.25"/>
    <row r="17852" ht="15" hidden="1" customHeight="1" x14ac:dyDescent="0.25"/>
    <row r="17853" ht="15" hidden="1" customHeight="1" x14ac:dyDescent="0.25"/>
    <row r="17854" ht="15" hidden="1" customHeight="1" x14ac:dyDescent="0.25"/>
    <row r="17855" ht="15" hidden="1" customHeight="1" x14ac:dyDescent="0.25"/>
    <row r="17856" ht="15" hidden="1" customHeight="1" x14ac:dyDescent="0.25"/>
    <row r="17857" ht="15" hidden="1" customHeight="1" x14ac:dyDescent="0.25"/>
    <row r="17858" ht="15" hidden="1" customHeight="1" x14ac:dyDescent="0.25"/>
    <row r="17859" ht="15" hidden="1" customHeight="1" x14ac:dyDescent="0.25"/>
    <row r="17860" ht="15" hidden="1" customHeight="1" x14ac:dyDescent="0.25"/>
    <row r="17861" ht="15" hidden="1" customHeight="1" x14ac:dyDescent="0.25"/>
    <row r="17862" ht="15" hidden="1" customHeight="1" x14ac:dyDescent="0.25"/>
    <row r="17863" ht="15" hidden="1" customHeight="1" x14ac:dyDescent="0.25"/>
    <row r="17864" ht="15" hidden="1" customHeight="1" x14ac:dyDescent="0.25"/>
    <row r="17865" ht="15" hidden="1" customHeight="1" x14ac:dyDescent="0.25"/>
    <row r="17866" ht="15" hidden="1" customHeight="1" x14ac:dyDescent="0.25"/>
    <row r="17867" ht="15" hidden="1" customHeight="1" x14ac:dyDescent="0.25"/>
    <row r="17868" ht="15" hidden="1" customHeight="1" x14ac:dyDescent="0.25"/>
    <row r="17869" ht="15" hidden="1" customHeight="1" x14ac:dyDescent="0.25"/>
    <row r="17870" ht="15" hidden="1" customHeight="1" x14ac:dyDescent="0.25"/>
    <row r="17871" ht="15" hidden="1" customHeight="1" x14ac:dyDescent="0.25"/>
    <row r="17872" ht="15" hidden="1" customHeight="1" x14ac:dyDescent="0.25"/>
    <row r="17873" ht="15" hidden="1" customHeight="1" x14ac:dyDescent="0.25"/>
    <row r="17874" ht="15" hidden="1" customHeight="1" x14ac:dyDescent="0.25"/>
    <row r="17875" ht="15" hidden="1" customHeight="1" x14ac:dyDescent="0.25"/>
    <row r="17876" ht="15" hidden="1" customHeight="1" x14ac:dyDescent="0.25"/>
    <row r="17877" ht="15" hidden="1" customHeight="1" x14ac:dyDescent="0.25"/>
    <row r="17878" ht="15" hidden="1" customHeight="1" x14ac:dyDescent="0.25"/>
    <row r="17879" ht="15" hidden="1" customHeight="1" x14ac:dyDescent="0.25"/>
    <row r="17880" ht="15" hidden="1" customHeight="1" x14ac:dyDescent="0.25"/>
    <row r="17881" ht="15" hidden="1" customHeight="1" x14ac:dyDescent="0.25"/>
    <row r="17882" ht="15" hidden="1" customHeight="1" x14ac:dyDescent="0.25"/>
    <row r="17883" ht="15" hidden="1" customHeight="1" x14ac:dyDescent="0.25"/>
    <row r="17884" ht="15" hidden="1" customHeight="1" x14ac:dyDescent="0.25"/>
    <row r="17885" ht="15" hidden="1" customHeight="1" x14ac:dyDescent="0.25"/>
    <row r="17886" ht="15" hidden="1" customHeight="1" x14ac:dyDescent="0.25"/>
    <row r="17887" ht="15" hidden="1" customHeight="1" x14ac:dyDescent="0.25"/>
    <row r="17888" ht="15" hidden="1" customHeight="1" x14ac:dyDescent="0.25"/>
    <row r="17889" ht="15" hidden="1" customHeight="1" x14ac:dyDescent="0.25"/>
    <row r="17890" ht="15" hidden="1" customHeight="1" x14ac:dyDescent="0.25"/>
    <row r="17891" ht="15" hidden="1" customHeight="1" x14ac:dyDescent="0.25"/>
    <row r="17892" ht="15" hidden="1" customHeight="1" x14ac:dyDescent="0.25"/>
    <row r="17893" ht="15" hidden="1" customHeight="1" x14ac:dyDescent="0.25"/>
    <row r="17894" ht="15" hidden="1" customHeight="1" x14ac:dyDescent="0.25"/>
    <row r="17895" ht="15" hidden="1" customHeight="1" x14ac:dyDescent="0.25"/>
    <row r="17896" ht="15" hidden="1" customHeight="1" x14ac:dyDescent="0.25"/>
    <row r="17897" ht="15" hidden="1" customHeight="1" x14ac:dyDescent="0.25"/>
    <row r="17898" ht="15" hidden="1" customHeight="1" x14ac:dyDescent="0.25"/>
    <row r="17899" ht="15" hidden="1" customHeight="1" x14ac:dyDescent="0.25"/>
    <row r="17900" ht="15" hidden="1" customHeight="1" x14ac:dyDescent="0.25"/>
    <row r="17901" ht="15" hidden="1" customHeight="1" x14ac:dyDescent="0.25"/>
    <row r="17902" ht="15" hidden="1" customHeight="1" x14ac:dyDescent="0.25"/>
    <row r="17903" ht="15" hidden="1" customHeight="1" x14ac:dyDescent="0.25"/>
    <row r="17904" ht="15" hidden="1" customHeight="1" x14ac:dyDescent="0.25"/>
    <row r="17905" ht="15" hidden="1" customHeight="1" x14ac:dyDescent="0.25"/>
    <row r="17906" ht="15" hidden="1" customHeight="1" x14ac:dyDescent="0.25"/>
    <row r="17907" ht="15" hidden="1" customHeight="1" x14ac:dyDescent="0.25"/>
    <row r="17908" ht="15" hidden="1" customHeight="1" x14ac:dyDescent="0.25"/>
    <row r="17909" ht="15" hidden="1" customHeight="1" x14ac:dyDescent="0.25"/>
    <row r="17910" ht="15" hidden="1" customHeight="1" x14ac:dyDescent="0.25"/>
    <row r="17911" ht="15" hidden="1" customHeight="1" x14ac:dyDescent="0.25"/>
    <row r="17912" ht="15" hidden="1" customHeight="1" x14ac:dyDescent="0.25"/>
    <row r="17913" ht="15" hidden="1" customHeight="1" x14ac:dyDescent="0.25"/>
    <row r="17914" ht="15" hidden="1" customHeight="1" x14ac:dyDescent="0.25"/>
    <row r="17915" ht="15" hidden="1" customHeight="1" x14ac:dyDescent="0.25"/>
    <row r="17916" ht="15" hidden="1" customHeight="1" x14ac:dyDescent="0.25"/>
    <row r="17917" ht="15" hidden="1" customHeight="1" x14ac:dyDescent="0.25"/>
    <row r="17918" ht="15" hidden="1" customHeight="1" x14ac:dyDescent="0.25"/>
    <row r="17919" ht="15" hidden="1" customHeight="1" x14ac:dyDescent="0.25"/>
    <row r="17920" ht="15" hidden="1" customHeight="1" x14ac:dyDescent="0.25"/>
    <row r="17921" ht="15" hidden="1" customHeight="1" x14ac:dyDescent="0.25"/>
    <row r="17922" ht="15" hidden="1" customHeight="1" x14ac:dyDescent="0.25"/>
    <row r="17923" ht="15" hidden="1" customHeight="1" x14ac:dyDescent="0.25"/>
    <row r="17924" ht="15" hidden="1" customHeight="1" x14ac:dyDescent="0.25"/>
    <row r="17925" ht="15" hidden="1" customHeight="1" x14ac:dyDescent="0.25"/>
    <row r="17926" ht="15" hidden="1" customHeight="1" x14ac:dyDescent="0.25"/>
    <row r="17927" ht="15" hidden="1" customHeight="1" x14ac:dyDescent="0.25"/>
    <row r="17928" ht="15" hidden="1" customHeight="1" x14ac:dyDescent="0.25"/>
    <row r="17929" ht="15" hidden="1" customHeight="1" x14ac:dyDescent="0.25"/>
    <row r="17930" ht="15" hidden="1" customHeight="1" x14ac:dyDescent="0.25"/>
    <row r="17931" ht="15" hidden="1" customHeight="1" x14ac:dyDescent="0.25"/>
    <row r="17932" ht="15" hidden="1" customHeight="1" x14ac:dyDescent="0.25"/>
    <row r="17933" ht="15" hidden="1" customHeight="1" x14ac:dyDescent="0.25"/>
    <row r="17934" ht="15" hidden="1" customHeight="1" x14ac:dyDescent="0.25"/>
    <row r="17935" ht="15" hidden="1" customHeight="1" x14ac:dyDescent="0.25"/>
    <row r="17936" ht="15" hidden="1" customHeight="1" x14ac:dyDescent="0.25"/>
    <row r="17937" ht="15" hidden="1" customHeight="1" x14ac:dyDescent="0.25"/>
    <row r="17938" ht="15" hidden="1" customHeight="1" x14ac:dyDescent="0.25"/>
    <row r="17939" ht="15" hidden="1" customHeight="1" x14ac:dyDescent="0.25"/>
    <row r="17940" ht="15" hidden="1" customHeight="1" x14ac:dyDescent="0.25"/>
    <row r="17941" ht="15" hidden="1" customHeight="1" x14ac:dyDescent="0.25"/>
    <row r="17942" ht="15" hidden="1" customHeight="1" x14ac:dyDescent="0.25"/>
    <row r="17943" ht="15" hidden="1" customHeight="1" x14ac:dyDescent="0.25"/>
    <row r="17944" ht="15" hidden="1" customHeight="1" x14ac:dyDescent="0.25"/>
    <row r="17945" ht="15" hidden="1" customHeight="1" x14ac:dyDescent="0.25"/>
    <row r="17946" ht="15" hidden="1" customHeight="1" x14ac:dyDescent="0.25"/>
    <row r="17947" ht="15" hidden="1" customHeight="1" x14ac:dyDescent="0.25"/>
    <row r="17948" ht="15" hidden="1" customHeight="1" x14ac:dyDescent="0.25"/>
    <row r="17949" ht="15" hidden="1" customHeight="1" x14ac:dyDescent="0.25"/>
    <row r="17950" ht="15" hidden="1" customHeight="1" x14ac:dyDescent="0.25"/>
    <row r="17951" ht="15" hidden="1" customHeight="1" x14ac:dyDescent="0.25"/>
    <row r="17952" ht="15" hidden="1" customHeight="1" x14ac:dyDescent="0.25"/>
    <row r="17953" ht="15" hidden="1" customHeight="1" x14ac:dyDescent="0.25"/>
    <row r="17954" ht="15" hidden="1" customHeight="1" x14ac:dyDescent="0.25"/>
    <row r="17955" ht="15" hidden="1" customHeight="1" x14ac:dyDescent="0.25"/>
    <row r="17956" ht="15" hidden="1" customHeight="1" x14ac:dyDescent="0.25"/>
    <row r="17957" ht="15" hidden="1" customHeight="1" x14ac:dyDescent="0.25"/>
    <row r="17958" ht="15" hidden="1" customHeight="1" x14ac:dyDescent="0.25"/>
    <row r="17959" ht="15" hidden="1" customHeight="1" x14ac:dyDescent="0.25"/>
    <row r="17960" ht="15" hidden="1" customHeight="1" x14ac:dyDescent="0.25"/>
    <row r="17961" ht="15" hidden="1" customHeight="1" x14ac:dyDescent="0.25"/>
    <row r="17962" ht="15" hidden="1" customHeight="1" x14ac:dyDescent="0.25"/>
    <row r="17963" ht="15" hidden="1" customHeight="1" x14ac:dyDescent="0.25"/>
    <row r="17964" ht="15" hidden="1" customHeight="1" x14ac:dyDescent="0.25"/>
    <row r="17965" ht="15" hidden="1" customHeight="1" x14ac:dyDescent="0.25"/>
    <row r="17966" ht="15" hidden="1" customHeight="1" x14ac:dyDescent="0.25"/>
    <row r="17967" ht="15" hidden="1" customHeight="1" x14ac:dyDescent="0.25"/>
    <row r="17968" ht="15" hidden="1" customHeight="1" x14ac:dyDescent="0.25"/>
    <row r="17969" ht="15" hidden="1" customHeight="1" x14ac:dyDescent="0.25"/>
    <row r="17970" ht="15" hidden="1" customHeight="1" x14ac:dyDescent="0.25"/>
    <row r="17971" ht="15" hidden="1" customHeight="1" x14ac:dyDescent="0.25"/>
    <row r="17972" ht="15" hidden="1" customHeight="1" x14ac:dyDescent="0.25"/>
    <row r="17973" ht="15" hidden="1" customHeight="1" x14ac:dyDescent="0.25"/>
    <row r="17974" ht="15" hidden="1" customHeight="1" x14ac:dyDescent="0.25"/>
    <row r="17975" ht="15" hidden="1" customHeight="1" x14ac:dyDescent="0.25"/>
    <row r="17976" ht="15" hidden="1" customHeight="1" x14ac:dyDescent="0.25"/>
    <row r="17977" ht="15" hidden="1" customHeight="1" x14ac:dyDescent="0.25"/>
    <row r="17978" ht="15" hidden="1" customHeight="1" x14ac:dyDescent="0.25"/>
    <row r="17979" ht="15" hidden="1" customHeight="1" x14ac:dyDescent="0.25"/>
    <row r="17980" ht="15" hidden="1" customHeight="1" x14ac:dyDescent="0.25"/>
    <row r="17981" ht="15" hidden="1" customHeight="1" x14ac:dyDescent="0.25"/>
    <row r="17982" ht="15" hidden="1" customHeight="1" x14ac:dyDescent="0.25"/>
    <row r="17983" ht="15" hidden="1" customHeight="1" x14ac:dyDescent="0.25"/>
    <row r="17984" ht="15" hidden="1" customHeight="1" x14ac:dyDescent="0.25"/>
    <row r="17985" ht="15" hidden="1" customHeight="1" x14ac:dyDescent="0.25"/>
    <row r="17986" ht="15" hidden="1" customHeight="1" x14ac:dyDescent="0.25"/>
    <row r="17987" ht="15" hidden="1" customHeight="1" x14ac:dyDescent="0.25"/>
    <row r="17988" ht="15" hidden="1" customHeight="1" x14ac:dyDescent="0.25"/>
    <row r="17989" ht="15" hidden="1" customHeight="1" x14ac:dyDescent="0.25"/>
    <row r="17990" ht="15" hidden="1" customHeight="1" x14ac:dyDescent="0.25"/>
    <row r="17991" ht="15" hidden="1" customHeight="1" x14ac:dyDescent="0.25"/>
    <row r="17992" ht="15" hidden="1" customHeight="1" x14ac:dyDescent="0.25"/>
    <row r="17993" ht="15" hidden="1" customHeight="1" x14ac:dyDescent="0.25"/>
    <row r="17994" ht="15" hidden="1" customHeight="1" x14ac:dyDescent="0.25"/>
    <row r="17995" ht="15" hidden="1" customHeight="1" x14ac:dyDescent="0.25"/>
    <row r="17996" ht="15" hidden="1" customHeight="1" x14ac:dyDescent="0.25"/>
    <row r="17997" ht="15" hidden="1" customHeight="1" x14ac:dyDescent="0.25"/>
    <row r="17998" ht="15" hidden="1" customHeight="1" x14ac:dyDescent="0.25"/>
    <row r="17999" ht="15" hidden="1" customHeight="1" x14ac:dyDescent="0.25"/>
    <row r="18000" ht="15" hidden="1" customHeight="1" x14ac:dyDescent="0.25"/>
    <row r="18001" ht="15" hidden="1" customHeight="1" x14ac:dyDescent="0.25"/>
    <row r="18002" ht="15" hidden="1" customHeight="1" x14ac:dyDescent="0.25"/>
    <row r="18003" ht="15" hidden="1" customHeight="1" x14ac:dyDescent="0.25"/>
    <row r="18004" ht="15" hidden="1" customHeight="1" x14ac:dyDescent="0.25"/>
    <row r="18005" ht="15" hidden="1" customHeight="1" x14ac:dyDescent="0.25"/>
    <row r="18006" ht="15" hidden="1" customHeight="1" x14ac:dyDescent="0.25"/>
    <row r="18007" ht="15" hidden="1" customHeight="1" x14ac:dyDescent="0.25"/>
    <row r="18008" ht="15" hidden="1" customHeight="1" x14ac:dyDescent="0.25"/>
    <row r="18009" ht="15" hidden="1" customHeight="1" x14ac:dyDescent="0.25"/>
    <row r="18010" ht="15" hidden="1" customHeight="1" x14ac:dyDescent="0.25"/>
    <row r="18011" ht="15" hidden="1" customHeight="1" x14ac:dyDescent="0.25"/>
    <row r="18012" ht="15" hidden="1" customHeight="1" x14ac:dyDescent="0.25"/>
    <row r="18013" ht="15" hidden="1" customHeight="1" x14ac:dyDescent="0.25"/>
    <row r="18014" ht="15" hidden="1" customHeight="1" x14ac:dyDescent="0.25"/>
    <row r="18015" ht="15" hidden="1" customHeight="1" x14ac:dyDescent="0.25"/>
    <row r="18016" ht="15" hidden="1" customHeight="1" x14ac:dyDescent="0.25"/>
    <row r="18017" ht="15" hidden="1" customHeight="1" x14ac:dyDescent="0.25"/>
    <row r="18018" ht="15" hidden="1" customHeight="1" x14ac:dyDescent="0.25"/>
    <row r="18019" ht="15" hidden="1" customHeight="1" x14ac:dyDescent="0.25"/>
    <row r="18020" ht="15" hidden="1" customHeight="1" x14ac:dyDescent="0.25"/>
    <row r="18021" ht="15" hidden="1" customHeight="1" x14ac:dyDescent="0.25"/>
    <row r="18022" ht="15" hidden="1" customHeight="1" x14ac:dyDescent="0.25"/>
    <row r="18023" ht="15" hidden="1" customHeight="1" x14ac:dyDescent="0.25"/>
    <row r="18024" ht="15" hidden="1" customHeight="1" x14ac:dyDescent="0.25"/>
    <row r="18025" ht="15" hidden="1" customHeight="1" x14ac:dyDescent="0.25"/>
    <row r="18026" ht="15" hidden="1" customHeight="1" x14ac:dyDescent="0.25"/>
    <row r="18027" ht="15" hidden="1" customHeight="1" x14ac:dyDescent="0.25"/>
    <row r="18028" ht="15" hidden="1" customHeight="1" x14ac:dyDescent="0.25"/>
    <row r="18029" ht="15" hidden="1" customHeight="1" x14ac:dyDescent="0.25"/>
    <row r="18030" ht="15" hidden="1" customHeight="1" x14ac:dyDescent="0.25"/>
    <row r="18031" ht="15" hidden="1" customHeight="1" x14ac:dyDescent="0.25"/>
    <row r="18032" ht="15" hidden="1" customHeight="1" x14ac:dyDescent="0.25"/>
    <row r="18033" ht="15" hidden="1" customHeight="1" x14ac:dyDescent="0.25"/>
    <row r="18034" ht="15" hidden="1" customHeight="1" x14ac:dyDescent="0.25"/>
    <row r="18035" ht="15" hidden="1" customHeight="1" x14ac:dyDescent="0.25"/>
    <row r="18036" ht="15" hidden="1" customHeight="1" x14ac:dyDescent="0.25"/>
    <row r="18037" ht="15" hidden="1" customHeight="1" x14ac:dyDescent="0.25"/>
    <row r="18038" ht="15" hidden="1" customHeight="1" x14ac:dyDescent="0.25"/>
    <row r="18039" ht="15" hidden="1" customHeight="1" x14ac:dyDescent="0.25"/>
    <row r="18040" ht="15" hidden="1" customHeight="1" x14ac:dyDescent="0.25"/>
    <row r="18041" ht="15" hidden="1" customHeight="1" x14ac:dyDescent="0.25"/>
    <row r="18042" ht="15" hidden="1" customHeight="1" x14ac:dyDescent="0.25"/>
    <row r="18043" ht="15" hidden="1" customHeight="1" x14ac:dyDescent="0.25"/>
    <row r="18044" ht="15" hidden="1" customHeight="1" x14ac:dyDescent="0.25"/>
    <row r="18045" ht="15" hidden="1" customHeight="1" x14ac:dyDescent="0.25"/>
    <row r="18046" ht="15" hidden="1" customHeight="1" x14ac:dyDescent="0.25"/>
    <row r="18047" ht="15" hidden="1" customHeight="1" x14ac:dyDescent="0.25"/>
    <row r="18048" ht="15" hidden="1" customHeight="1" x14ac:dyDescent="0.25"/>
    <row r="18049" ht="15" hidden="1" customHeight="1" x14ac:dyDescent="0.25"/>
    <row r="18050" ht="15" hidden="1" customHeight="1" x14ac:dyDescent="0.25"/>
    <row r="18051" ht="15" hidden="1" customHeight="1" x14ac:dyDescent="0.25"/>
    <row r="18052" ht="15" hidden="1" customHeight="1" x14ac:dyDescent="0.25"/>
    <row r="18053" ht="15" hidden="1" customHeight="1" x14ac:dyDescent="0.25"/>
    <row r="18054" ht="15" hidden="1" customHeight="1" x14ac:dyDescent="0.25"/>
    <row r="18055" ht="15" hidden="1" customHeight="1" x14ac:dyDescent="0.25"/>
    <row r="18056" ht="15" hidden="1" customHeight="1" x14ac:dyDescent="0.25"/>
    <row r="18057" ht="15" hidden="1" customHeight="1" x14ac:dyDescent="0.25"/>
    <row r="18058" ht="15" hidden="1" customHeight="1" x14ac:dyDescent="0.25"/>
    <row r="18059" ht="15" hidden="1" customHeight="1" x14ac:dyDescent="0.25"/>
    <row r="18060" ht="15" hidden="1" customHeight="1" x14ac:dyDescent="0.25"/>
    <row r="18061" ht="15" hidden="1" customHeight="1" x14ac:dyDescent="0.25"/>
    <row r="18062" ht="15" hidden="1" customHeight="1" x14ac:dyDescent="0.25"/>
    <row r="18063" ht="15" hidden="1" customHeight="1" x14ac:dyDescent="0.25"/>
    <row r="18064" ht="15" hidden="1" customHeight="1" x14ac:dyDescent="0.25"/>
    <row r="18065" ht="15" hidden="1" customHeight="1" x14ac:dyDescent="0.25"/>
    <row r="18066" ht="15" hidden="1" customHeight="1" x14ac:dyDescent="0.25"/>
    <row r="18067" ht="15" hidden="1" customHeight="1" x14ac:dyDescent="0.25"/>
    <row r="18068" ht="15" hidden="1" customHeight="1" x14ac:dyDescent="0.25"/>
    <row r="18069" ht="15" hidden="1" customHeight="1" x14ac:dyDescent="0.25"/>
    <row r="18070" ht="15" hidden="1" customHeight="1" x14ac:dyDescent="0.25"/>
    <row r="18071" ht="15" hidden="1" customHeight="1" x14ac:dyDescent="0.25"/>
    <row r="18072" ht="15" hidden="1" customHeight="1" x14ac:dyDescent="0.25"/>
    <row r="18073" ht="15" hidden="1" customHeight="1" x14ac:dyDescent="0.25"/>
    <row r="18074" ht="15" hidden="1" customHeight="1" x14ac:dyDescent="0.25"/>
    <row r="18075" ht="15" hidden="1" customHeight="1" x14ac:dyDescent="0.25"/>
    <row r="18076" ht="15" hidden="1" customHeight="1" x14ac:dyDescent="0.25"/>
    <row r="18077" ht="15" hidden="1" customHeight="1" x14ac:dyDescent="0.25"/>
    <row r="18078" ht="15" hidden="1" customHeight="1" x14ac:dyDescent="0.25"/>
    <row r="18079" ht="15" hidden="1" customHeight="1" x14ac:dyDescent="0.25"/>
    <row r="18080" ht="15" hidden="1" customHeight="1" x14ac:dyDescent="0.25"/>
    <row r="18081" ht="15" hidden="1" customHeight="1" x14ac:dyDescent="0.25"/>
    <row r="18082" ht="15" hidden="1" customHeight="1" x14ac:dyDescent="0.25"/>
    <row r="18083" ht="15" hidden="1" customHeight="1" x14ac:dyDescent="0.25"/>
    <row r="18084" ht="15" hidden="1" customHeight="1" x14ac:dyDescent="0.25"/>
    <row r="18085" ht="15" hidden="1" customHeight="1" x14ac:dyDescent="0.25"/>
    <row r="18086" ht="15" hidden="1" customHeight="1" x14ac:dyDescent="0.25"/>
    <row r="18087" ht="15" hidden="1" customHeight="1" x14ac:dyDescent="0.25"/>
    <row r="18088" ht="15" hidden="1" customHeight="1" x14ac:dyDescent="0.25"/>
    <row r="18089" ht="15" hidden="1" customHeight="1" x14ac:dyDescent="0.25"/>
    <row r="18090" ht="15" hidden="1" customHeight="1" x14ac:dyDescent="0.25"/>
    <row r="18091" ht="15" hidden="1" customHeight="1" x14ac:dyDescent="0.25"/>
    <row r="18092" ht="15" hidden="1" customHeight="1" x14ac:dyDescent="0.25"/>
    <row r="18093" hidden="1" x14ac:dyDescent="0.25"/>
    <row r="18094" ht="15" hidden="1" customHeight="1" x14ac:dyDescent="0.25"/>
    <row r="18095" ht="15" hidden="1" customHeight="1" x14ac:dyDescent="0.25"/>
    <row r="18096" ht="15" hidden="1" customHeight="1" x14ac:dyDescent="0.25"/>
    <row r="18097" ht="15" hidden="1" customHeight="1" x14ac:dyDescent="0.25"/>
    <row r="18098" hidden="1" x14ac:dyDescent="0.25"/>
    <row r="18099" ht="15" hidden="1" customHeight="1" x14ac:dyDescent="0.25"/>
    <row r="18100" ht="15" hidden="1" customHeight="1" x14ac:dyDescent="0.25"/>
    <row r="18101" ht="15" hidden="1" customHeight="1" x14ac:dyDescent="0.25"/>
    <row r="18102" ht="15" hidden="1" customHeight="1" x14ac:dyDescent="0.25"/>
    <row r="18103" ht="15" hidden="1" customHeight="1" x14ac:dyDescent="0.25"/>
    <row r="18104" ht="15" hidden="1" customHeight="1" x14ac:dyDescent="0.25"/>
    <row r="18105" ht="15" hidden="1" customHeight="1" x14ac:dyDescent="0.25"/>
    <row r="18106" ht="15" hidden="1" customHeight="1" x14ac:dyDescent="0.25"/>
    <row r="18107" ht="15" hidden="1" customHeight="1" x14ac:dyDescent="0.25"/>
    <row r="18108" ht="15" hidden="1" customHeight="1" x14ac:dyDescent="0.25"/>
    <row r="18109" ht="15" hidden="1" customHeight="1" x14ac:dyDescent="0.25"/>
    <row r="18110" ht="15" hidden="1" customHeight="1" x14ac:dyDescent="0.25"/>
    <row r="18111" ht="15" hidden="1" customHeight="1" x14ac:dyDescent="0.25"/>
    <row r="18112" ht="15" hidden="1" customHeight="1" x14ac:dyDescent="0.25"/>
    <row r="18113" ht="15" hidden="1" customHeight="1" x14ac:dyDescent="0.25"/>
    <row r="18114" ht="15" hidden="1" customHeight="1" x14ac:dyDescent="0.25"/>
    <row r="18115" ht="15" hidden="1" customHeight="1" x14ac:dyDescent="0.25"/>
    <row r="18116" ht="15" hidden="1" customHeight="1" x14ac:dyDescent="0.25"/>
    <row r="18117" ht="15" hidden="1" customHeight="1" x14ac:dyDescent="0.25"/>
    <row r="18118" ht="15" hidden="1" customHeight="1" x14ac:dyDescent="0.25"/>
    <row r="18119" ht="15" hidden="1" customHeight="1" x14ac:dyDescent="0.25"/>
    <row r="18120" ht="15" hidden="1" customHeight="1" x14ac:dyDescent="0.25"/>
    <row r="18121" ht="15" hidden="1" customHeight="1" x14ac:dyDescent="0.25"/>
    <row r="18122" ht="15" hidden="1" customHeight="1" x14ac:dyDescent="0.25"/>
    <row r="18123" ht="15" hidden="1" customHeight="1" x14ac:dyDescent="0.25"/>
    <row r="18124" ht="15" hidden="1" customHeight="1" x14ac:dyDescent="0.25"/>
    <row r="18125" ht="15" hidden="1" customHeight="1" x14ac:dyDescent="0.25"/>
    <row r="18126" ht="15" hidden="1" customHeight="1" x14ac:dyDescent="0.25"/>
    <row r="18127" ht="15" hidden="1" customHeight="1" x14ac:dyDescent="0.25"/>
    <row r="18128" ht="15" hidden="1" customHeight="1" x14ac:dyDescent="0.25"/>
    <row r="18129" ht="15" hidden="1" customHeight="1" x14ac:dyDescent="0.25"/>
    <row r="18130" ht="15" hidden="1" customHeight="1" x14ac:dyDescent="0.25"/>
    <row r="18131" ht="15" hidden="1" customHeight="1" x14ac:dyDescent="0.25"/>
    <row r="18132" ht="15" hidden="1" customHeight="1" x14ac:dyDescent="0.25"/>
    <row r="18133" ht="15" hidden="1" customHeight="1" x14ac:dyDescent="0.25"/>
    <row r="18134" ht="15" hidden="1" customHeight="1" x14ac:dyDescent="0.25"/>
    <row r="18135" ht="15" hidden="1" customHeight="1" x14ac:dyDescent="0.25"/>
    <row r="18136" ht="15" hidden="1" customHeight="1" x14ac:dyDescent="0.25"/>
    <row r="18137" ht="15" hidden="1" customHeight="1" x14ac:dyDescent="0.25"/>
    <row r="18138" ht="15" hidden="1" customHeight="1" x14ac:dyDescent="0.25"/>
    <row r="18139" ht="15" hidden="1" customHeight="1" x14ac:dyDescent="0.25"/>
    <row r="18140" ht="15" hidden="1" customHeight="1" x14ac:dyDescent="0.25"/>
    <row r="18141" ht="15" hidden="1" customHeight="1" x14ac:dyDescent="0.25"/>
    <row r="18142" ht="15" hidden="1" customHeight="1" x14ac:dyDescent="0.25"/>
    <row r="18143" ht="15" hidden="1" customHeight="1" x14ac:dyDescent="0.25"/>
    <row r="18144" ht="15" hidden="1" customHeight="1" x14ac:dyDescent="0.25"/>
    <row r="18145" ht="15" hidden="1" customHeight="1" x14ac:dyDescent="0.25"/>
    <row r="18146" ht="15" hidden="1" customHeight="1" x14ac:dyDescent="0.25"/>
    <row r="18147" ht="15" hidden="1" customHeight="1" x14ac:dyDescent="0.25"/>
    <row r="18148" ht="15" hidden="1" customHeight="1" x14ac:dyDescent="0.25"/>
    <row r="18149" ht="15" hidden="1" customHeight="1" x14ac:dyDescent="0.25"/>
    <row r="18150" ht="15" hidden="1" customHeight="1" x14ac:dyDescent="0.25"/>
    <row r="18151" ht="15" hidden="1" customHeight="1" x14ac:dyDescent="0.25"/>
    <row r="18152" ht="15" hidden="1" customHeight="1" x14ac:dyDescent="0.25"/>
    <row r="18153" ht="15" hidden="1" customHeight="1" x14ac:dyDescent="0.25"/>
    <row r="18154" ht="15" hidden="1" customHeight="1" x14ac:dyDescent="0.25"/>
    <row r="18155" ht="15" hidden="1" customHeight="1" x14ac:dyDescent="0.25"/>
    <row r="18156" ht="15" hidden="1" customHeight="1" x14ac:dyDescent="0.25"/>
    <row r="18157" ht="15" hidden="1" customHeight="1" x14ac:dyDescent="0.25"/>
    <row r="18158" ht="15" hidden="1" customHeight="1" x14ac:dyDescent="0.25"/>
    <row r="18159" ht="15" hidden="1" customHeight="1" x14ac:dyDescent="0.25"/>
    <row r="18160" ht="15" hidden="1" customHeight="1" x14ac:dyDescent="0.25"/>
    <row r="18161" ht="15" hidden="1" customHeight="1" x14ac:dyDescent="0.25"/>
    <row r="18162" ht="15" hidden="1" customHeight="1" x14ac:dyDescent="0.25"/>
    <row r="18163" ht="15" hidden="1" customHeight="1" x14ac:dyDescent="0.25"/>
    <row r="18164" ht="15" hidden="1" customHeight="1" x14ac:dyDescent="0.25"/>
    <row r="18165" ht="15" hidden="1" customHeight="1" x14ac:dyDescent="0.25"/>
    <row r="18166" ht="15" hidden="1" customHeight="1" x14ac:dyDescent="0.25"/>
    <row r="18167" ht="15" hidden="1" customHeight="1" x14ac:dyDescent="0.25"/>
    <row r="18168" ht="15" hidden="1" customHeight="1" x14ac:dyDescent="0.25"/>
    <row r="18169" ht="15" hidden="1" customHeight="1" x14ac:dyDescent="0.25"/>
    <row r="18170" ht="15" hidden="1" customHeight="1" x14ac:dyDescent="0.25"/>
    <row r="18171" ht="15" hidden="1" customHeight="1" x14ac:dyDescent="0.25"/>
    <row r="18172" ht="15" hidden="1" customHeight="1" x14ac:dyDescent="0.25"/>
    <row r="18173" ht="15" hidden="1" customHeight="1" x14ac:dyDescent="0.25"/>
    <row r="18174" ht="15" hidden="1" customHeight="1" x14ac:dyDescent="0.25"/>
    <row r="18175" ht="15" hidden="1" customHeight="1" x14ac:dyDescent="0.25"/>
    <row r="18176" ht="15" hidden="1" customHeight="1" x14ac:dyDescent="0.25"/>
    <row r="18177" ht="15" hidden="1" customHeight="1" x14ac:dyDescent="0.25"/>
    <row r="18178" ht="15" hidden="1" customHeight="1" x14ac:dyDescent="0.25"/>
    <row r="18179" ht="15" hidden="1" customHeight="1" x14ac:dyDescent="0.25"/>
    <row r="18180" ht="15" hidden="1" customHeight="1" x14ac:dyDescent="0.25"/>
    <row r="18181" ht="15" hidden="1" customHeight="1" x14ac:dyDescent="0.25"/>
    <row r="18182" ht="15" hidden="1" customHeight="1" x14ac:dyDescent="0.25"/>
    <row r="18183" ht="15" hidden="1" customHeight="1" x14ac:dyDescent="0.25"/>
    <row r="18184" ht="15" hidden="1" customHeight="1" x14ac:dyDescent="0.25"/>
    <row r="18185" ht="15" hidden="1" customHeight="1" x14ac:dyDescent="0.25"/>
    <row r="18186" ht="15" hidden="1" customHeight="1" x14ac:dyDescent="0.25"/>
    <row r="18187" ht="15" hidden="1" customHeight="1" x14ac:dyDescent="0.25"/>
    <row r="18188" ht="15" hidden="1" customHeight="1" x14ac:dyDescent="0.25"/>
    <row r="18189" ht="15" hidden="1" customHeight="1" x14ac:dyDescent="0.25"/>
    <row r="18190" ht="15" hidden="1" customHeight="1" x14ac:dyDescent="0.25"/>
    <row r="18191" ht="15" hidden="1" customHeight="1" x14ac:dyDescent="0.25"/>
    <row r="18192" ht="15" hidden="1" customHeight="1" x14ac:dyDescent="0.25"/>
    <row r="18193" ht="15" hidden="1" customHeight="1" x14ac:dyDescent="0.25"/>
    <row r="18194" ht="15" hidden="1" customHeight="1" x14ac:dyDescent="0.25"/>
    <row r="18195" ht="15" hidden="1" customHeight="1" x14ac:dyDescent="0.25"/>
    <row r="18196" ht="15" hidden="1" customHeight="1" x14ac:dyDescent="0.25"/>
    <row r="18197" ht="15" hidden="1" customHeight="1" x14ac:dyDescent="0.25"/>
    <row r="18198" ht="15" hidden="1" customHeight="1" x14ac:dyDescent="0.25"/>
    <row r="18199" ht="15" hidden="1" customHeight="1" x14ac:dyDescent="0.25"/>
    <row r="18200" ht="15" hidden="1" customHeight="1" x14ac:dyDescent="0.25"/>
    <row r="18201" ht="15" hidden="1" customHeight="1" x14ac:dyDescent="0.25"/>
    <row r="18202" ht="15" hidden="1" customHeight="1" x14ac:dyDescent="0.25"/>
    <row r="18203" ht="15" hidden="1" customHeight="1" x14ac:dyDescent="0.25"/>
    <row r="18204" ht="15" hidden="1" customHeight="1" x14ac:dyDescent="0.25"/>
    <row r="18205" ht="15" hidden="1" customHeight="1" x14ac:dyDescent="0.25"/>
    <row r="18206" ht="15" hidden="1" customHeight="1" x14ac:dyDescent="0.25"/>
    <row r="18207" ht="15" hidden="1" customHeight="1" x14ac:dyDescent="0.25"/>
    <row r="18208" ht="15" hidden="1" customHeight="1" x14ac:dyDescent="0.25"/>
    <row r="18209" ht="15" hidden="1" customHeight="1" x14ac:dyDescent="0.25"/>
    <row r="18210" ht="15" hidden="1" customHeight="1" x14ac:dyDescent="0.25"/>
    <row r="18211" ht="15" hidden="1" customHeight="1" x14ac:dyDescent="0.25"/>
    <row r="18212" ht="15" hidden="1" customHeight="1" x14ac:dyDescent="0.25"/>
    <row r="18213" ht="15" hidden="1" customHeight="1" x14ac:dyDescent="0.25"/>
    <row r="18214" ht="15" hidden="1" customHeight="1" x14ac:dyDescent="0.25"/>
    <row r="18215" ht="15" hidden="1" customHeight="1" x14ac:dyDescent="0.25"/>
    <row r="18216" ht="15" hidden="1" customHeight="1" x14ac:dyDescent="0.25"/>
    <row r="18217" ht="15" hidden="1" customHeight="1" x14ac:dyDescent="0.25"/>
    <row r="18218" hidden="1" x14ac:dyDescent="0.25"/>
    <row r="18219" ht="15" hidden="1" customHeight="1" x14ac:dyDescent="0.25"/>
    <row r="18220" ht="15" hidden="1" customHeight="1" x14ac:dyDescent="0.25"/>
    <row r="18221" ht="15" hidden="1" customHeight="1" x14ac:dyDescent="0.25"/>
    <row r="18222" hidden="1" x14ac:dyDescent="0.25"/>
    <row r="18223" ht="15" hidden="1" customHeight="1" x14ac:dyDescent="0.25"/>
    <row r="18224" ht="15" hidden="1" customHeight="1" x14ac:dyDescent="0.25"/>
    <row r="18225" ht="15" hidden="1" customHeight="1" x14ac:dyDescent="0.25"/>
    <row r="18226" ht="15" hidden="1" customHeight="1" x14ac:dyDescent="0.25"/>
    <row r="18227" ht="15" hidden="1" customHeight="1" x14ac:dyDescent="0.25"/>
    <row r="18228" ht="15" hidden="1" customHeight="1" x14ac:dyDescent="0.25"/>
    <row r="18229" ht="15" hidden="1" customHeight="1" x14ac:dyDescent="0.25"/>
    <row r="18230" ht="15" hidden="1" customHeight="1" x14ac:dyDescent="0.25"/>
    <row r="18231" ht="15" hidden="1" customHeight="1" x14ac:dyDescent="0.25"/>
    <row r="18232" ht="15" hidden="1" customHeight="1" x14ac:dyDescent="0.25"/>
    <row r="18233" ht="15" hidden="1" customHeight="1" x14ac:dyDescent="0.25"/>
    <row r="18234" ht="15" hidden="1" customHeight="1" x14ac:dyDescent="0.25"/>
    <row r="18235" ht="15" hidden="1" customHeight="1" x14ac:dyDescent="0.25"/>
    <row r="18236" ht="15" hidden="1" customHeight="1" x14ac:dyDescent="0.25"/>
    <row r="18237" ht="15" hidden="1" customHeight="1" x14ac:dyDescent="0.25"/>
    <row r="18238" ht="15" hidden="1" customHeight="1" x14ac:dyDescent="0.25"/>
    <row r="18239" ht="15" hidden="1" customHeight="1" x14ac:dyDescent="0.25"/>
    <row r="18240" ht="15" hidden="1" customHeight="1" x14ac:dyDescent="0.25"/>
    <row r="18241" ht="15" hidden="1" customHeight="1" x14ac:dyDescent="0.25"/>
    <row r="18242" ht="15" hidden="1" customHeight="1" x14ac:dyDescent="0.25"/>
    <row r="18243" ht="15" hidden="1" customHeight="1" x14ac:dyDescent="0.25"/>
    <row r="18244" ht="15" hidden="1" customHeight="1" x14ac:dyDescent="0.25"/>
    <row r="18245" ht="15" hidden="1" customHeight="1" x14ac:dyDescent="0.25"/>
    <row r="18246" ht="15" hidden="1" customHeight="1" x14ac:dyDescent="0.25"/>
    <row r="18247" ht="15" hidden="1" customHeight="1" x14ac:dyDescent="0.25"/>
    <row r="18248" ht="15" hidden="1" customHeight="1" x14ac:dyDescent="0.25"/>
    <row r="18249" ht="15" hidden="1" customHeight="1" x14ac:dyDescent="0.25"/>
    <row r="18250" ht="15" hidden="1" customHeight="1" x14ac:dyDescent="0.25"/>
    <row r="18251" ht="15" hidden="1" customHeight="1" x14ac:dyDescent="0.25"/>
    <row r="18252" ht="15" hidden="1" customHeight="1" x14ac:dyDescent="0.25"/>
    <row r="18253" ht="15" hidden="1" customHeight="1" x14ac:dyDescent="0.25"/>
    <row r="18254" ht="15" hidden="1" customHeight="1" x14ac:dyDescent="0.25"/>
    <row r="18255" ht="15" hidden="1" customHeight="1" x14ac:dyDescent="0.25"/>
    <row r="18256" ht="15" hidden="1" customHeight="1" x14ac:dyDescent="0.25"/>
    <row r="18257" ht="15" hidden="1" customHeight="1" x14ac:dyDescent="0.25"/>
    <row r="18258" ht="15" hidden="1" customHeight="1" x14ac:dyDescent="0.25"/>
    <row r="18259" ht="15" hidden="1" customHeight="1" x14ac:dyDescent="0.25"/>
    <row r="18260" ht="15" hidden="1" customHeight="1" x14ac:dyDescent="0.25"/>
    <row r="18261" ht="15" hidden="1" customHeight="1" x14ac:dyDescent="0.25"/>
    <row r="18262" ht="15" hidden="1" customHeight="1" x14ac:dyDescent="0.25"/>
    <row r="18263" ht="15" hidden="1" customHeight="1" x14ac:dyDescent="0.25"/>
    <row r="18264" ht="15" hidden="1" customHeight="1" x14ac:dyDescent="0.25"/>
    <row r="18265" ht="15" hidden="1" customHeight="1" x14ac:dyDescent="0.25"/>
    <row r="18266" ht="15" hidden="1" customHeight="1" x14ac:dyDescent="0.25"/>
    <row r="18267" ht="15" hidden="1" customHeight="1" x14ac:dyDescent="0.25"/>
    <row r="18268" ht="15" hidden="1" customHeight="1" x14ac:dyDescent="0.25"/>
    <row r="18269" ht="15" hidden="1" customHeight="1" x14ac:dyDescent="0.25"/>
    <row r="18270" ht="15" hidden="1" customHeight="1" x14ac:dyDescent="0.25"/>
    <row r="18271" ht="15" hidden="1" customHeight="1" x14ac:dyDescent="0.25"/>
    <row r="18272" ht="15" hidden="1" customHeight="1" x14ac:dyDescent="0.25"/>
    <row r="18273" ht="15" hidden="1" customHeight="1" x14ac:dyDescent="0.25"/>
    <row r="18274" ht="15" hidden="1" customHeight="1" x14ac:dyDescent="0.25"/>
    <row r="18275" ht="15" hidden="1" customHeight="1" x14ac:dyDescent="0.25"/>
    <row r="18276" ht="15" hidden="1" customHeight="1" x14ac:dyDescent="0.25"/>
    <row r="18277" ht="15" hidden="1" customHeight="1" x14ac:dyDescent="0.25"/>
    <row r="18278" ht="15" hidden="1" customHeight="1" x14ac:dyDescent="0.25"/>
    <row r="18279" ht="15" hidden="1" customHeight="1" x14ac:dyDescent="0.25"/>
    <row r="18280" ht="15" hidden="1" customHeight="1" x14ac:dyDescent="0.25"/>
    <row r="18281" ht="15" hidden="1" customHeight="1" x14ac:dyDescent="0.25"/>
    <row r="18282" ht="15" hidden="1" customHeight="1" x14ac:dyDescent="0.25"/>
    <row r="18283" ht="15" hidden="1" customHeight="1" x14ac:dyDescent="0.25"/>
    <row r="18284" ht="15" hidden="1" customHeight="1" x14ac:dyDescent="0.25"/>
    <row r="18285" ht="15" hidden="1" customHeight="1" x14ac:dyDescent="0.25"/>
    <row r="18286" ht="15" hidden="1" customHeight="1" x14ac:dyDescent="0.25"/>
    <row r="18287" ht="15" hidden="1" customHeight="1" x14ac:dyDescent="0.25"/>
    <row r="18288" ht="15" hidden="1" customHeight="1" x14ac:dyDescent="0.25"/>
    <row r="18289" ht="15" hidden="1" customHeight="1" x14ac:dyDescent="0.25"/>
    <row r="18290" ht="15" hidden="1" customHeight="1" x14ac:dyDescent="0.25"/>
    <row r="18291" ht="15" hidden="1" customHeight="1" x14ac:dyDescent="0.25"/>
    <row r="18292" ht="15" hidden="1" customHeight="1" x14ac:dyDescent="0.25"/>
    <row r="18293" ht="15" hidden="1" customHeight="1" x14ac:dyDescent="0.25"/>
    <row r="18294" ht="15" hidden="1" customHeight="1" x14ac:dyDescent="0.25"/>
    <row r="18295" ht="15" hidden="1" customHeight="1" x14ac:dyDescent="0.25"/>
    <row r="18296" ht="15" hidden="1" customHeight="1" x14ac:dyDescent="0.25"/>
    <row r="18297" ht="15" hidden="1" customHeight="1" x14ac:dyDescent="0.25"/>
    <row r="18298" ht="15" hidden="1" customHeight="1" x14ac:dyDescent="0.25"/>
    <row r="18299" ht="15" hidden="1" customHeight="1" x14ac:dyDescent="0.25"/>
    <row r="18300" ht="15" hidden="1" customHeight="1" x14ac:dyDescent="0.25"/>
    <row r="18301" ht="15" hidden="1" customHeight="1" x14ac:dyDescent="0.25"/>
    <row r="18302" ht="15" hidden="1" customHeight="1" x14ac:dyDescent="0.25"/>
    <row r="18303" ht="15" hidden="1" customHeight="1" x14ac:dyDescent="0.25"/>
    <row r="18304" ht="15" hidden="1" customHeight="1" x14ac:dyDescent="0.25"/>
    <row r="18305" ht="15" hidden="1" customHeight="1" x14ac:dyDescent="0.25"/>
    <row r="18306" ht="15" hidden="1" customHeight="1" x14ac:dyDescent="0.25"/>
    <row r="18307" ht="15" hidden="1" customHeight="1" x14ac:dyDescent="0.25"/>
    <row r="18308" ht="15" hidden="1" customHeight="1" x14ac:dyDescent="0.25"/>
    <row r="18309" ht="15" hidden="1" customHeight="1" x14ac:dyDescent="0.25"/>
    <row r="18310" ht="15" hidden="1" customHeight="1" x14ac:dyDescent="0.25"/>
    <row r="18311" ht="15" hidden="1" customHeight="1" x14ac:dyDescent="0.25"/>
    <row r="18312" ht="15" hidden="1" customHeight="1" x14ac:dyDescent="0.25"/>
    <row r="18313" ht="15" hidden="1" customHeight="1" x14ac:dyDescent="0.25"/>
    <row r="18314" ht="15" hidden="1" customHeight="1" x14ac:dyDescent="0.25"/>
    <row r="18315" ht="15" hidden="1" customHeight="1" x14ac:dyDescent="0.25"/>
    <row r="18316" ht="15" hidden="1" customHeight="1" x14ac:dyDescent="0.25"/>
    <row r="18317" ht="15" hidden="1" customHeight="1" x14ac:dyDescent="0.25"/>
    <row r="18318" ht="15" hidden="1" customHeight="1" x14ac:dyDescent="0.25"/>
    <row r="18319" ht="15" hidden="1" customHeight="1" x14ac:dyDescent="0.25"/>
    <row r="18320" ht="15" hidden="1" customHeight="1" x14ac:dyDescent="0.25"/>
    <row r="18321" ht="15" hidden="1" customHeight="1" x14ac:dyDescent="0.25"/>
    <row r="18322" ht="15" hidden="1" customHeight="1" x14ac:dyDescent="0.25"/>
    <row r="18323" ht="15" hidden="1" customHeight="1" x14ac:dyDescent="0.25"/>
    <row r="18324" ht="15" hidden="1" customHeight="1" x14ac:dyDescent="0.25"/>
    <row r="18325" ht="15" hidden="1" customHeight="1" x14ac:dyDescent="0.25"/>
    <row r="18326" ht="15" hidden="1" customHeight="1" x14ac:dyDescent="0.25"/>
    <row r="18327" ht="15" hidden="1" customHeight="1" x14ac:dyDescent="0.25"/>
    <row r="18328" ht="15" hidden="1" customHeight="1" x14ac:dyDescent="0.25"/>
    <row r="18329" ht="15" hidden="1" customHeight="1" x14ac:dyDescent="0.25"/>
    <row r="18330" ht="15" hidden="1" customHeight="1" x14ac:dyDescent="0.25"/>
    <row r="18331" ht="15" hidden="1" customHeight="1" x14ac:dyDescent="0.25"/>
    <row r="18332" ht="15" hidden="1" customHeight="1" x14ac:dyDescent="0.25"/>
    <row r="18333" ht="15" hidden="1" customHeight="1" x14ac:dyDescent="0.25"/>
    <row r="18334" ht="15" hidden="1" customHeight="1" x14ac:dyDescent="0.25"/>
    <row r="18335" ht="15" hidden="1" customHeight="1" x14ac:dyDescent="0.25"/>
    <row r="18336" ht="15" hidden="1" customHeight="1" x14ac:dyDescent="0.25"/>
    <row r="18337" ht="15" hidden="1" customHeight="1" x14ac:dyDescent="0.25"/>
    <row r="18338" ht="15" hidden="1" customHeight="1" x14ac:dyDescent="0.25"/>
    <row r="18339" ht="15" hidden="1" customHeight="1" x14ac:dyDescent="0.25"/>
    <row r="18340" ht="15" hidden="1" customHeight="1" x14ac:dyDescent="0.25"/>
    <row r="18341" ht="15" hidden="1" customHeight="1" x14ac:dyDescent="0.25"/>
    <row r="18342" ht="15" hidden="1" customHeight="1" x14ac:dyDescent="0.25"/>
    <row r="18343" ht="15" hidden="1" customHeight="1" x14ac:dyDescent="0.25"/>
    <row r="18344" ht="15" hidden="1" customHeight="1" x14ac:dyDescent="0.25"/>
    <row r="18345" ht="15" hidden="1" customHeight="1" x14ac:dyDescent="0.25"/>
    <row r="18346" ht="15" hidden="1" customHeight="1" x14ac:dyDescent="0.25"/>
    <row r="18347" ht="15" hidden="1" customHeight="1" x14ac:dyDescent="0.25"/>
    <row r="18348" ht="15" hidden="1" customHeight="1" x14ac:dyDescent="0.25"/>
    <row r="18349" ht="15" hidden="1" customHeight="1" x14ac:dyDescent="0.25"/>
    <row r="18350" ht="15" hidden="1" customHeight="1" x14ac:dyDescent="0.25"/>
    <row r="18351" ht="15" hidden="1" customHeight="1" x14ac:dyDescent="0.25"/>
    <row r="18352" ht="15" hidden="1" customHeight="1" x14ac:dyDescent="0.25"/>
    <row r="18353" ht="15" hidden="1" customHeight="1" x14ac:dyDescent="0.25"/>
    <row r="18354" ht="15" hidden="1" customHeight="1" x14ac:dyDescent="0.25"/>
    <row r="18355" ht="15" hidden="1" customHeight="1" x14ac:dyDescent="0.25"/>
    <row r="18356" ht="15" hidden="1" customHeight="1" x14ac:dyDescent="0.25"/>
    <row r="18357" ht="15" hidden="1" customHeight="1" x14ac:dyDescent="0.25"/>
    <row r="18358" ht="15" hidden="1" customHeight="1" x14ac:dyDescent="0.25"/>
    <row r="18359" ht="15" hidden="1" customHeight="1" x14ac:dyDescent="0.25"/>
    <row r="18360" ht="15" hidden="1" customHeight="1" x14ac:dyDescent="0.25"/>
    <row r="18361" ht="15" hidden="1" customHeight="1" x14ac:dyDescent="0.25"/>
    <row r="18362" ht="15" hidden="1" customHeight="1" x14ac:dyDescent="0.25"/>
    <row r="18363" ht="15" hidden="1" customHeight="1" x14ac:dyDescent="0.25"/>
    <row r="18364" ht="15" hidden="1" customHeight="1" x14ac:dyDescent="0.25"/>
    <row r="18365" ht="15" hidden="1" customHeight="1" x14ac:dyDescent="0.25"/>
    <row r="18366" ht="15" hidden="1" customHeight="1" x14ac:dyDescent="0.25"/>
    <row r="18367" ht="15" hidden="1" customHeight="1" x14ac:dyDescent="0.25"/>
    <row r="18368" ht="15" hidden="1" customHeight="1" x14ac:dyDescent="0.25"/>
    <row r="18369" ht="15" hidden="1" customHeight="1" x14ac:dyDescent="0.25"/>
    <row r="18370" ht="15" hidden="1" customHeight="1" x14ac:dyDescent="0.25"/>
    <row r="18371" ht="15" hidden="1" customHeight="1" x14ac:dyDescent="0.25"/>
    <row r="18372" ht="15" hidden="1" customHeight="1" x14ac:dyDescent="0.25"/>
    <row r="18373" ht="15" hidden="1" customHeight="1" x14ac:dyDescent="0.25"/>
    <row r="18374" ht="15" hidden="1" customHeight="1" x14ac:dyDescent="0.25"/>
    <row r="18375" ht="15" hidden="1" customHeight="1" x14ac:dyDescent="0.25"/>
    <row r="18376" ht="15" hidden="1" customHeight="1" x14ac:dyDescent="0.25"/>
    <row r="18377" ht="15" hidden="1" customHeight="1" x14ac:dyDescent="0.25"/>
    <row r="18378" ht="15" hidden="1" customHeight="1" x14ac:dyDescent="0.25"/>
    <row r="18379" ht="15" hidden="1" customHeight="1" x14ac:dyDescent="0.25"/>
    <row r="18380" ht="15" hidden="1" customHeight="1" x14ac:dyDescent="0.25"/>
    <row r="18381" ht="15" hidden="1" customHeight="1" x14ac:dyDescent="0.25"/>
    <row r="18382" ht="15" hidden="1" customHeight="1" x14ac:dyDescent="0.25"/>
    <row r="18383" ht="15" hidden="1" customHeight="1" x14ac:dyDescent="0.25"/>
    <row r="18384" ht="15" hidden="1" customHeight="1" x14ac:dyDescent="0.25"/>
    <row r="18385" ht="15" hidden="1" customHeight="1" x14ac:dyDescent="0.25"/>
    <row r="18386" ht="15" hidden="1" customHeight="1" x14ac:dyDescent="0.25"/>
    <row r="18387" ht="15" hidden="1" customHeight="1" x14ac:dyDescent="0.25"/>
    <row r="18388" ht="15" hidden="1" customHeight="1" x14ac:dyDescent="0.25"/>
    <row r="18389" ht="15" hidden="1" customHeight="1" x14ac:dyDescent="0.25"/>
    <row r="18390" ht="15" hidden="1" customHeight="1" x14ac:dyDescent="0.25"/>
    <row r="18391" ht="15" hidden="1" customHeight="1" x14ac:dyDescent="0.25"/>
    <row r="18392" ht="15" hidden="1" customHeight="1" x14ac:dyDescent="0.25"/>
    <row r="18393" ht="15" hidden="1" customHeight="1" x14ac:dyDescent="0.25"/>
    <row r="18394" ht="15" hidden="1" customHeight="1" x14ac:dyDescent="0.25"/>
    <row r="18395" ht="15" hidden="1" customHeight="1" x14ac:dyDescent="0.25"/>
    <row r="18396" ht="15" hidden="1" customHeight="1" x14ac:dyDescent="0.25"/>
    <row r="18397" ht="15" hidden="1" customHeight="1" x14ac:dyDescent="0.25"/>
    <row r="18398" ht="15" hidden="1" customHeight="1" x14ac:dyDescent="0.25"/>
    <row r="18399" ht="15" hidden="1" customHeight="1" x14ac:dyDescent="0.25"/>
    <row r="18400" ht="15" hidden="1" customHeight="1" x14ac:dyDescent="0.25"/>
    <row r="18401" ht="15" hidden="1" customHeight="1" x14ac:dyDescent="0.25"/>
    <row r="18402" ht="15" hidden="1" customHeight="1" x14ac:dyDescent="0.25"/>
    <row r="18403" ht="15" hidden="1" customHeight="1" x14ac:dyDescent="0.25"/>
    <row r="18404" ht="15" hidden="1" customHeight="1" x14ac:dyDescent="0.25"/>
    <row r="18405" ht="15" hidden="1" customHeight="1" x14ac:dyDescent="0.25"/>
    <row r="18406" ht="15" hidden="1" customHeight="1" x14ac:dyDescent="0.25"/>
    <row r="18407" ht="15" hidden="1" customHeight="1" x14ac:dyDescent="0.25"/>
    <row r="18408" ht="15" hidden="1" customHeight="1" x14ac:dyDescent="0.25"/>
    <row r="18409" ht="15" hidden="1" customHeight="1" x14ac:dyDescent="0.25"/>
    <row r="18410" ht="15" hidden="1" customHeight="1" x14ac:dyDescent="0.25"/>
    <row r="18411" ht="15" hidden="1" customHeight="1" x14ac:dyDescent="0.25"/>
    <row r="18412" ht="15" hidden="1" customHeight="1" x14ac:dyDescent="0.25"/>
    <row r="18413" ht="15" hidden="1" customHeight="1" x14ac:dyDescent="0.25"/>
    <row r="18414" ht="15" hidden="1" customHeight="1" x14ac:dyDescent="0.25"/>
    <row r="18415" ht="15" hidden="1" customHeight="1" x14ac:dyDescent="0.25"/>
    <row r="18416" ht="15" hidden="1" customHeight="1" x14ac:dyDescent="0.25"/>
    <row r="18417" ht="15" hidden="1" customHeight="1" x14ac:dyDescent="0.25"/>
    <row r="18418" ht="15" hidden="1" customHeight="1" x14ac:dyDescent="0.25"/>
    <row r="18419" ht="15" hidden="1" customHeight="1" x14ac:dyDescent="0.25"/>
    <row r="18420" ht="15" hidden="1" customHeight="1" x14ac:dyDescent="0.25"/>
    <row r="18421" ht="15" hidden="1" customHeight="1" x14ac:dyDescent="0.25"/>
    <row r="18422" ht="15" hidden="1" customHeight="1" x14ac:dyDescent="0.25"/>
    <row r="18423" ht="15" hidden="1" customHeight="1" x14ac:dyDescent="0.25"/>
    <row r="18424" hidden="1" x14ac:dyDescent="0.25"/>
    <row r="18425" ht="15" hidden="1" customHeight="1" x14ac:dyDescent="0.25"/>
    <row r="18426" ht="15" hidden="1" customHeight="1" x14ac:dyDescent="0.25"/>
    <row r="18427" ht="15" hidden="1" customHeight="1" x14ac:dyDescent="0.25"/>
    <row r="18428" ht="15" hidden="1" customHeight="1" x14ac:dyDescent="0.25"/>
    <row r="18429" ht="15" hidden="1" customHeight="1" x14ac:dyDescent="0.25"/>
    <row r="18430" ht="15" hidden="1" customHeight="1" x14ac:dyDescent="0.25"/>
    <row r="18431" ht="15" hidden="1" customHeight="1" x14ac:dyDescent="0.25"/>
    <row r="18432" ht="15" hidden="1" customHeight="1" x14ac:dyDescent="0.25"/>
    <row r="18433" ht="15" hidden="1" customHeight="1" x14ac:dyDescent="0.25"/>
    <row r="18434" ht="15" hidden="1" customHeight="1" x14ac:dyDescent="0.25"/>
    <row r="18435" ht="15" hidden="1" customHeight="1" x14ac:dyDescent="0.25"/>
    <row r="18436" ht="15" hidden="1" customHeight="1" x14ac:dyDescent="0.25"/>
    <row r="18437" ht="15" hidden="1" customHeight="1" x14ac:dyDescent="0.25"/>
    <row r="18438" ht="15" hidden="1" customHeight="1" x14ac:dyDescent="0.25"/>
    <row r="18439" ht="15" hidden="1" customHeight="1" x14ac:dyDescent="0.25"/>
    <row r="18440" ht="15" hidden="1" customHeight="1" x14ac:dyDescent="0.25"/>
    <row r="18441" ht="15" hidden="1" customHeight="1" x14ac:dyDescent="0.25"/>
    <row r="18442" ht="15" hidden="1" customHeight="1" x14ac:dyDescent="0.25"/>
    <row r="18443" ht="15" hidden="1" customHeight="1" x14ac:dyDescent="0.25"/>
    <row r="18444" ht="15" hidden="1" customHeight="1" x14ac:dyDescent="0.25"/>
    <row r="18445" ht="15" hidden="1" customHeight="1" x14ac:dyDescent="0.25"/>
    <row r="18446" ht="15" hidden="1" customHeight="1" x14ac:dyDescent="0.25"/>
    <row r="18447" ht="15" hidden="1" customHeight="1" x14ac:dyDescent="0.25"/>
    <row r="18448" ht="15" hidden="1" customHeight="1" x14ac:dyDescent="0.25"/>
    <row r="18449" ht="15" hidden="1" customHeight="1" x14ac:dyDescent="0.25"/>
    <row r="18450" ht="15" hidden="1" customHeight="1" x14ac:dyDescent="0.25"/>
    <row r="18451" hidden="1" x14ac:dyDescent="0.25"/>
    <row r="18452" ht="15" hidden="1" customHeight="1" x14ac:dyDescent="0.25"/>
    <row r="18453" ht="15" hidden="1" customHeight="1" x14ac:dyDescent="0.25"/>
    <row r="18454" ht="15" hidden="1" customHeight="1" x14ac:dyDescent="0.25"/>
    <row r="18455" ht="15" hidden="1" customHeight="1" x14ac:dyDescent="0.25"/>
    <row r="18456" ht="15" hidden="1" customHeight="1" x14ac:dyDescent="0.25"/>
    <row r="18457" ht="15" hidden="1" customHeight="1" x14ac:dyDescent="0.25"/>
    <row r="18458" ht="15" hidden="1" customHeight="1" x14ac:dyDescent="0.25"/>
    <row r="18459" ht="15" hidden="1" customHeight="1" x14ac:dyDescent="0.25"/>
    <row r="18460" ht="15" hidden="1" customHeight="1" x14ac:dyDescent="0.25"/>
    <row r="18461" ht="15" hidden="1" customHeight="1" x14ac:dyDescent="0.25"/>
    <row r="18462" ht="15" hidden="1" customHeight="1" x14ac:dyDescent="0.25"/>
    <row r="18463" ht="15" hidden="1" customHeight="1" x14ac:dyDescent="0.25"/>
    <row r="18464" ht="15" hidden="1" customHeight="1" x14ac:dyDescent="0.25"/>
    <row r="18465" ht="15" hidden="1" customHeight="1" x14ac:dyDescent="0.25"/>
    <row r="18466" ht="15" hidden="1" customHeight="1" x14ac:dyDescent="0.25"/>
    <row r="18467" ht="15" hidden="1" customHeight="1" x14ac:dyDescent="0.25"/>
    <row r="18468" ht="15" hidden="1" customHeight="1" x14ac:dyDescent="0.25"/>
    <row r="18469" ht="15" hidden="1" customHeight="1" x14ac:dyDescent="0.25"/>
    <row r="18470" ht="15" hidden="1" customHeight="1" x14ac:dyDescent="0.25"/>
    <row r="18471" ht="15" hidden="1" customHeight="1" x14ac:dyDescent="0.25"/>
    <row r="18472" ht="15" hidden="1" customHeight="1" x14ac:dyDescent="0.25"/>
    <row r="18473" ht="15" hidden="1" customHeight="1" x14ac:dyDescent="0.25"/>
    <row r="18474" ht="15" hidden="1" customHeight="1" x14ac:dyDescent="0.25"/>
    <row r="18475" ht="15" hidden="1" customHeight="1" x14ac:dyDescent="0.25"/>
    <row r="18476" ht="15" hidden="1" customHeight="1" x14ac:dyDescent="0.25"/>
    <row r="18477" ht="15" hidden="1" customHeight="1" x14ac:dyDescent="0.25"/>
    <row r="18478" ht="15" hidden="1" customHeight="1" x14ac:dyDescent="0.25"/>
    <row r="18479" ht="15" hidden="1" customHeight="1" x14ac:dyDescent="0.25"/>
    <row r="18480" ht="15" hidden="1" customHeight="1" x14ac:dyDescent="0.25"/>
    <row r="18481" ht="15" hidden="1" customHeight="1" x14ac:dyDescent="0.25"/>
    <row r="18482" ht="15" hidden="1" customHeight="1" x14ac:dyDescent="0.25"/>
    <row r="18483" ht="15" hidden="1" customHeight="1" x14ac:dyDescent="0.25"/>
    <row r="18484" ht="15" hidden="1" customHeight="1" x14ac:dyDescent="0.25"/>
    <row r="18485" ht="15" hidden="1" customHeight="1" x14ac:dyDescent="0.25"/>
    <row r="18486" ht="15" hidden="1" customHeight="1" x14ac:dyDescent="0.25"/>
    <row r="18487" ht="15" hidden="1" customHeight="1" x14ac:dyDescent="0.25"/>
    <row r="18488" ht="15" hidden="1" customHeight="1" x14ac:dyDescent="0.25"/>
    <row r="18489" ht="15" hidden="1" customHeight="1" x14ac:dyDescent="0.25"/>
    <row r="18490" ht="15" hidden="1" customHeight="1" x14ac:dyDescent="0.25"/>
    <row r="18491" ht="15" hidden="1" customHeight="1" x14ac:dyDescent="0.25"/>
    <row r="18492" ht="15" hidden="1" customHeight="1" x14ac:dyDescent="0.25"/>
    <row r="18493" ht="15" hidden="1" customHeight="1" x14ac:dyDescent="0.25"/>
    <row r="18494" ht="15" hidden="1" customHeight="1" x14ac:dyDescent="0.25"/>
    <row r="18495" ht="15" hidden="1" customHeight="1" x14ac:dyDescent="0.25"/>
    <row r="18496" ht="15" hidden="1" customHeight="1" x14ac:dyDescent="0.25"/>
    <row r="18497" ht="15" hidden="1" customHeight="1" x14ac:dyDescent="0.25"/>
    <row r="18498" ht="15" hidden="1" customHeight="1" x14ac:dyDescent="0.25"/>
    <row r="18499" ht="15" hidden="1" customHeight="1" x14ac:dyDescent="0.25"/>
    <row r="18500" ht="15" hidden="1" customHeight="1" x14ac:dyDescent="0.25"/>
    <row r="18501" ht="15" hidden="1" customHeight="1" x14ac:dyDescent="0.25"/>
    <row r="18502" ht="15" hidden="1" customHeight="1" x14ac:dyDescent="0.25"/>
    <row r="18503" ht="15" hidden="1" customHeight="1" x14ac:dyDescent="0.25"/>
    <row r="18504" ht="15" hidden="1" customHeight="1" x14ac:dyDescent="0.25"/>
    <row r="18505" ht="15" hidden="1" customHeight="1" x14ac:dyDescent="0.25"/>
    <row r="18506" ht="15" hidden="1" customHeight="1" x14ac:dyDescent="0.25"/>
    <row r="18507" ht="15" hidden="1" customHeight="1" x14ac:dyDescent="0.25"/>
    <row r="18508" ht="15" hidden="1" customHeight="1" x14ac:dyDescent="0.25"/>
    <row r="18509" ht="15" hidden="1" customHeight="1" x14ac:dyDescent="0.25"/>
    <row r="18510" ht="15" hidden="1" customHeight="1" x14ac:dyDescent="0.25"/>
    <row r="18511" ht="15" hidden="1" customHeight="1" x14ac:dyDescent="0.25"/>
    <row r="18512" ht="15" hidden="1" customHeight="1" x14ac:dyDescent="0.25"/>
    <row r="18513" ht="15" hidden="1" customHeight="1" x14ac:dyDescent="0.25"/>
    <row r="18514" ht="15" hidden="1" customHeight="1" x14ac:dyDescent="0.25"/>
    <row r="18515" ht="15" hidden="1" customHeight="1" x14ac:dyDescent="0.25"/>
    <row r="18516" ht="15" hidden="1" customHeight="1" x14ac:dyDescent="0.25"/>
    <row r="18517" ht="15" hidden="1" customHeight="1" x14ac:dyDescent="0.25"/>
    <row r="18518" ht="15" hidden="1" customHeight="1" x14ac:dyDescent="0.25"/>
    <row r="18519" ht="15" hidden="1" customHeight="1" x14ac:dyDescent="0.25"/>
    <row r="18520" ht="15" hidden="1" customHeight="1" x14ac:dyDescent="0.25"/>
    <row r="18521" ht="15" hidden="1" customHeight="1" x14ac:dyDescent="0.25"/>
    <row r="18522" ht="15" hidden="1" customHeight="1" x14ac:dyDescent="0.25"/>
    <row r="18523" ht="15" hidden="1" customHeight="1" x14ac:dyDescent="0.25"/>
    <row r="18524" ht="15" hidden="1" customHeight="1" x14ac:dyDescent="0.25"/>
    <row r="18525" ht="15" hidden="1" customHeight="1" x14ac:dyDescent="0.25"/>
    <row r="18526" ht="15" hidden="1" customHeight="1" x14ac:dyDescent="0.25"/>
    <row r="18527" ht="15" hidden="1" customHeight="1" x14ac:dyDescent="0.25"/>
    <row r="18528" ht="15" hidden="1" customHeight="1" x14ac:dyDescent="0.25"/>
    <row r="18529" ht="15" hidden="1" customHeight="1" x14ac:dyDescent="0.25"/>
    <row r="18530" ht="15" hidden="1" customHeight="1" x14ac:dyDescent="0.25"/>
    <row r="18531" ht="15" hidden="1" customHeight="1" x14ac:dyDescent="0.25"/>
    <row r="18532" ht="15" hidden="1" customHeight="1" x14ac:dyDescent="0.25"/>
    <row r="18533" ht="15" hidden="1" customHeight="1" x14ac:dyDescent="0.25"/>
    <row r="18534" ht="15" hidden="1" customHeight="1" x14ac:dyDescent="0.25"/>
    <row r="18535" ht="15" hidden="1" customHeight="1" x14ac:dyDescent="0.25"/>
    <row r="18536" ht="15" hidden="1" customHeight="1" x14ac:dyDescent="0.25"/>
    <row r="18537" ht="15" hidden="1" customHeight="1" x14ac:dyDescent="0.25"/>
    <row r="18538" ht="15" hidden="1" customHeight="1" x14ac:dyDescent="0.25"/>
    <row r="18539" ht="15" hidden="1" customHeight="1" x14ac:dyDescent="0.25"/>
    <row r="18540" ht="15" hidden="1" customHeight="1" x14ac:dyDescent="0.25"/>
    <row r="18541" ht="15" hidden="1" customHeight="1" x14ac:dyDescent="0.25"/>
    <row r="18542" ht="15" hidden="1" customHeight="1" x14ac:dyDescent="0.25"/>
    <row r="18543" ht="15" hidden="1" customHeight="1" x14ac:dyDescent="0.25"/>
    <row r="18544" ht="15" hidden="1" customHeight="1" x14ac:dyDescent="0.25"/>
    <row r="18545" ht="15" hidden="1" customHeight="1" x14ac:dyDescent="0.25"/>
    <row r="18546" ht="15" hidden="1" customHeight="1" x14ac:dyDescent="0.25"/>
    <row r="18547" ht="15" hidden="1" customHeight="1" x14ac:dyDescent="0.25"/>
    <row r="18548" ht="15" hidden="1" customHeight="1" x14ac:dyDescent="0.25"/>
    <row r="18549" ht="15" hidden="1" customHeight="1" x14ac:dyDescent="0.25"/>
    <row r="18550" ht="15" hidden="1" customHeight="1" x14ac:dyDescent="0.25"/>
    <row r="18551" ht="15" hidden="1" customHeight="1" x14ac:dyDescent="0.25"/>
    <row r="18552" ht="15" hidden="1" customHeight="1" x14ac:dyDescent="0.25"/>
    <row r="18553" ht="15" hidden="1" customHeight="1" x14ac:dyDescent="0.25"/>
    <row r="18554" ht="15" hidden="1" customHeight="1" x14ac:dyDescent="0.25"/>
    <row r="18555" ht="15" hidden="1" customHeight="1" x14ac:dyDescent="0.25"/>
    <row r="18556" ht="15" hidden="1" customHeight="1" x14ac:dyDescent="0.25"/>
    <row r="18557" ht="15" hidden="1" customHeight="1" x14ac:dyDescent="0.25"/>
    <row r="18558" ht="15" hidden="1" customHeight="1" x14ac:dyDescent="0.25"/>
    <row r="18559" ht="15" hidden="1" customHeight="1" x14ac:dyDescent="0.25"/>
    <row r="18560" hidden="1" x14ac:dyDescent="0.25"/>
    <row r="18561" ht="15" hidden="1" customHeight="1" x14ac:dyDescent="0.25"/>
    <row r="18562" ht="15" hidden="1" customHeight="1" x14ac:dyDescent="0.25"/>
    <row r="18563" ht="15" hidden="1" customHeight="1" x14ac:dyDescent="0.25"/>
    <row r="18564" hidden="1" x14ac:dyDescent="0.25"/>
    <row r="18565" hidden="1" x14ac:dyDescent="0.25"/>
    <row r="18566" hidden="1" x14ac:dyDescent="0.25"/>
    <row r="18567" ht="15" hidden="1" customHeight="1" x14ac:dyDescent="0.25"/>
    <row r="18568" ht="15" hidden="1" customHeight="1" x14ac:dyDescent="0.25"/>
    <row r="18569" ht="15" hidden="1" customHeight="1" x14ac:dyDescent="0.25"/>
    <row r="18570" ht="15" hidden="1" customHeight="1" x14ac:dyDescent="0.25"/>
    <row r="18571" ht="15" hidden="1" customHeight="1" x14ac:dyDescent="0.25"/>
    <row r="18572" ht="15" hidden="1" customHeight="1" x14ac:dyDescent="0.25"/>
    <row r="18573" ht="15" hidden="1" customHeight="1" x14ac:dyDescent="0.25"/>
    <row r="18574" ht="15" hidden="1" customHeight="1" x14ac:dyDescent="0.25"/>
    <row r="18575" ht="15" hidden="1" customHeight="1" x14ac:dyDescent="0.25"/>
    <row r="18576" ht="15" hidden="1" customHeight="1" x14ac:dyDescent="0.25"/>
    <row r="18577" ht="15" hidden="1" customHeight="1" x14ac:dyDescent="0.25"/>
    <row r="18578" ht="15" hidden="1" customHeight="1" x14ac:dyDescent="0.25"/>
    <row r="18579" ht="15" hidden="1" customHeight="1" x14ac:dyDescent="0.25"/>
    <row r="18580" ht="15" hidden="1" customHeight="1" x14ac:dyDescent="0.25"/>
    <row r="18581" ht="15" hidden="1" customHeight="1" x14ac:dyDescent="0.25"/>
    <row r="18582" ht="15" hidden="1" customHeight="1" x14ac:dyDescent="0.25"/>
    <row r="18583" ht="15" hidden="1" customHeight="1" x14ac:dyDescent="0.25"/>
    <row r="18584" ht="15" hidden="1" customHeight="1" x14ac:dyDescent="0.25"/>
    <row r="18585" ht="15" hidden="1" customHeight="1" x14ac:dyDescent="0.25"/>
    <row r="18586" ht="15" hidden="1" customHeight="1" x14ac:dyDescent="0.25"/>
    <row r="18587" ht="15" hidden="1" customHeight="1" x14ac:dyDescent="0.25"/>
    <row r="18588" ht="15" hidden="1" customHeight="1" x14ac:dyDescent="0.25"/>
    <row r="18589" ht="15" hidden="1" customHeight="1" x14ac:dyDescent="0.25"/>
    <row r="18590" ht="15" hidden="1" customHeight="1" x14ac:dyDescent="0.25"/>
    <row r="18591" ht="15" hidden="1" customHeight="1" x14ac:dyDescent="0.25"/>
    <row r="18592" ht="15" hidden="1" customHeight="1" x14ac:dyDescent="0.25"/>
    <row r="18593" ht="15" hidden="1" customHeight="1" x14ac:dyDescent="0.25"/>
    <row r="18594" ht="15" hidden="1" customHeight="1" x14ac:dyDescent="0.25"/>
    <row r="18595" ht="15" hidden="1" customHeight="1" x14ac:dyDescent="0.25"/>
    <row r="18596" ht="15" hidden="1" customHeight="1" x14ac:dyDescent="0.25"/>
    <row r="18597" ht="15" hidden="1" customHeight="1" x14ac:dyDescent="0.25"/>
    <row r="18598" ht="15" hidden="1" customHeight="1" x14ac:dyDescent="0.25"/>
    <row r="18599" ht="15" hidden="1" customHeight="1" x14ac:dyDescent="0.25"/>
    <row r="18600" ht="15" hidden="1" customHeight="1" x14ac:dyDescent="0.25"/>
    <row r="18601" ht="15" hidden="1" customHeight="1" x14ac:dyDescent="0.25"/>
    <row r="18602" ht="15" hidden="1" customHeight="1" x14ac:dyDescent="0.25"/>
    <row r="18603" ht="15" hidden="1" customHeight="1" x14ac:dyDescent="0.25"/>
    <row r="18604" ht="15" hidden="1" customHeight="1" x14ac:dyDescent="0.25"/>
    <row r="18605" ht="15" hidden="1" customHeight="1" x14ac:dyDescent="0.25"/>
    <row r="18606" ht="15" hidden="1" customHeight="1" x14ac:dyDescent="0.25"/>
    <row r="18607" ht="15" hidden="1" customHeight="1" x14ac:dyDescent="0.25"/>
    <row r="18608" ht="15" hidden="1" customHeight="1" x14ac:dyDescent="0.25"/>
    <row r="18609" ht="15" hidden="1" customHeight="1" x14ac:dyDescent="0.25"/>
    <row r="18610" ht="15" hidden="1" customHeight="1" x14ac:dyDescent="0.25"/>
    <row r="18611" ht="15" hidden="1" customHeight="1" x14ac:dyDescent="0.25"/>
    <row r="18612" ht="15" hidden="1" customHeight="1" x14ac:dyDescent="0.25"/>
    <row r="18613" ht="15" hidden="1" customHeight="1" x14ac:dyDescent="0.25"/>
    <row r="18614" ht="15" hidden="1" customHeight="1" x14ac:dyDescent="0.25"/>
    <row r="18615" ht="15" hidden="1" customHeight="1" x14ac:dyDescent="0.25"/>
    <row r="18616" ht="15" hidden="1" customHeight="1" x14ac:dyDescent="0.25"/>
    <row r="18617" ht="15" hidden="1" customHeight="1" x14ac:dyDescent="0.25"/>
    <row r="18618" ht="15" hidden="1" customHeight="1" x14ac:dyDescent="0.25"/>
    <row r="18619" ht="15" hidden="1" customHeight="1" x14ac:dyDescent="0.25"/>
    <row r="18620" ht="15" hidden="1" customHeight="1" x14ac:dyDescent="0.25"/>
    <row r="18621" ht="15" hidden="1" customHeight="1" x14ac:dyDescent="0.25"/>
    <row r="18622" ht="15" hidden="1" customHeight="1" x14ac:dyDescent="0.25"/>
    <row r="18623" ht="15" hidden="1" customHeight="1" x14ac:dyDescent="0.25"/>
    <row r="18624" ht="15" hidden="1" customHeight="1" x14ac:dyDescent="0.25"/>
    <row r="18625" ht="15" hidden="1" customHeight="1" x14ac:dyDescent="0.25"/>
    <row r="18626" ht="15" hidden="1" customHeight="1" x14ac:dyDescent="0.25"/>
    <row r="18627" ht="15" hidden="1" customHeight="1" x14ac:dyDescent="0.25"/>
    <row r="18628" ht="15" hidden="1" customHeight="1" x14ac:dyDescent="0.25"/>
    <row r="18629" ht="15" hidden="1" customHeight="1" x14ac:dyDescent="0.25"/>
    <row r="18630" ht="15" hidden="1" customHeight="1" x14ac:dyDescent="0.25"/>
    <row r="18631" ht="15" hidden="1" customHeight="1" x14ac:dyDescent="0.25"/>
    <row r="18632" ht="15" hidden="1" customHeight="1" x14ac:dyDescent="0.25"/>
    <row r="18633" ht="15" hidden="1" customHeight="1" x14ac:dyDescent="0.25"/>
    <row r="18634" ht="15" hidden="1" customHeight="1" x14ac:dyDescent="0.25"/>
    <row r="18635" ht="15" hidden="1" customHeight="1" x14ac:dyDescent="0.25"/>
    <row r="18636" ht="15" hidden="1" customHeight="1" x14ac:dyDescent="0.25"/>
    <row r="18637" ht="15" hidden="1" customHeight="1" x14ac:dyDescent="0.25"/>
    <row r="18638" ht="15" hidden="1" customHeight="1" x14ac:dyDescent="0.25"/>
    <row r="18639" ht="15" hidden="1" customHeight="1" x14ac:dyDescent="0.25"/>
    <row r="18640" ht="15" hidden="1" customHeight="1" x14ac:dyDescent="0.25"/>
    <row r="18641" ht="15" hidden="1" customHeight="1" x14ac:dyDescent="0.25"/>
    <row r="18642" ht="15" hidden="1" customHeight="1" x14ac:dyDescent="0.25"/>
    <row r="18643" ht="15" hidden="1" customHeight="1" x14ac:dyDescent="0.25"/>
    <row r="18644" ht="15" hidden="1" customHeight="1" x14ac:dyDescent="0.25"/>
    <row r="18645" ht="15" hidden="1" customHeight="1" x14ac:dyDescent="0.25"/>
    <row r="18646" ht="15" hidden="1" customHeight="1" x14ac:dyDescent="0.25"/>
    <row r="18647" ht="15" hidden="1" customHeight="1" x14ac:dyDescent="0.25"/>
    <row r="18648" ht="15" hidden="1" customHeight="1" x14ac:dyDescent="0.25"/>
    <row r="18649" ht="15" hidden="1" customHeight="1" x14ac:dyDescent="0.25"/>
    <row r="18650" ht="15" hidden="1" customHeight="1" x14ac:dyDescent="0.25"/>
    <row r="18651" ht="15" hidden="1" customHeight="1" x14ac:dyDescent="0.25"/>
    <row r="18652" ht="15" hidden="1" customHeight="1" x14ac:dyDescent="0.25"/>
    <row r="18653" ht="15" hidden="1" customHeight="1" x14ac:dyDescent="0.25"/>
    <row r="18654" ht="15" hidden="1" customHeight="1" x14ac:dyDescent="0.25"/>
    <row r="18655" ht="15" hidden="1" customHeight="1" x14ac:dyDescent="0.25"/>
    <row r="18656" ht="15" hidden="1" customHeight="1" x14ac:dyDescent="0.25"/>
    <row r="18657" ht="15" hidden="1" customHeight="1" x14ac:dyDescent="0.25"/>
    <row r="18658" ht="15" hidden="1" customHeight="1" x14ac:dyDescent="0.25"/>
    <row r="18659" ht="15" hidden="1" customHeight="1" x14ac:dyDescent="0.25"/>
    <row r="18660" hidden="1" x14ac:dyDescent="0.25"/>
    <row r="18661" ht="15" hidden="1" customHeight="1" x14ac:dyDescent="0.25"/>
    <row r="18662" ht="15" hidden="1" customHeight="1" x14ac:dyDescent="0.25"/>
    <row r="18663" ht="15" hidden="1" customHeight="1" x14ac:dyDescent="0.25"/>
    <row r="18664" ht="15" hidden="1" customHeight="1" x14ac:dyDescent="0.25"/>
    <row r="18665" ht="15" hidden="1" customHeight="1" x14ac:dyDescent="0.25"/>
    <row r="18666" ht="15" hidden="1" customHeight="1" x14ac:dyDescent="0.25"/>
    <row r="18667" hidden="1" x14ac:dyDescent="0.25"/>
    <row r="18668" ht="15" hidden="1" customHeight="1" x14ac:dyDescent="0.25"/>
    <row r="18669" ht="15" hidden="1" customHeight="1" x14ac:dyDescent="0.25"/>
    <row r="18670" ht="15" hidden="1" customHeight="1" x14ac:dyDescent="0.25"/>
    <row r="18671" ht="15" hidden="1" customHeight="1" x14ac:dyDescent="0.25"/>
    <row r="18672" hidden="1" x14ac:dyDescent="0.25"/>
    <row r="18673" ht="15" hidden="1" customHeight="1" x14ac:dyDescent="0.25"/>
    <row r="18674" ht="15" hidden="1" customHeight="1" x14ac:dyDescent="0.25"/>
    <row r="18675" ht="15" hidden="1" customHeight="1" x14ac:dyDescent="0.25"/>
    <row r="18676" ht="15" hidden="1" customHeight="1" x14ac:dyDescent="0.25"/>
    <row r="18677" ht="15" hidden="1" customHeight="1" x14ac:dyDescent="0.25"/>
    <row r="18678" ht="15" hidden="1" customHeight="1" x14ac:dyDescent="0.25"/>
    <row r="18679" hidden="1" x14ac:dyDescent="0.25"/>
    <row r="18680" ht="15" hidden="1" customHeight="1" x14ac:dyDescent="0.25"/>
    <row r="18681" ht="15" hidden="1" customHeight="1" x14ac:dyDescent="0.25"/>
    <row r="18682" hidden="1" x14ac:dyDescent="0.25"/>
    <row r="18683" ht="15" hidden="1" customHeight="1" x14ac:dyDescent="0.25"/>
    <row r="18684" ht="15" hidden="1" customHeight="1" x14ac:dyDescent="0.25"/>
    <row r="18685" hidden="1" x14ac:dyDescent="0.25"/>
    <row r="18686" ht="15" hidden="1" customHeight="1" x14ac:dyDescent="0.25"/>
    <row r="18687" ht="15" hidden="1" customHeight="1" x14ac:dyDescent="0.25"/>
    <row r="18688" ht="15" hidden="1" customHeight="1" x14ac:dyDescent="0.25"/>
    <row r="18689" ht="15" hidden="1" customHeight="1" x14ac:dyDescent="0.25"/>
    <row r="18690" ht="15" hidden="1" customHeight="1" x14ac:dyDescent="0.25"/>
    <row r="18691" ht="15" hidden="1" customHeight="1" x14ac:dyDescent="0.25"/>
    <row r="18692" ht="15" hidden="1" customHeight="1" x14ac:dyDescent="0.25"/>
    <row r="18693" ht="15" hidden="1" customHeight="1" x14ac:dyDescent="0.25"/>
    <row r="18694" ht="15" hidden="1" customHeight="1" x14ac:dyDescent="0.25"/>
    <row r="18695" ht="15" hidden="1" customHeight="1" x14ac:dyDescent="0.25"/>
    <row r="18696" ht="15" hidden="1" customHeight="1" x14ac:dyDescent="0.25"/>
    <row r="18697" ht="15" hidden="1" customHeight="1" x14ac:dyDescent="0.25"/>
    <row r="18698" ht="15" hidden="1" customHeight="1" x14ac:dyDescent="0.25"/>
    <row r="18699" ht="15" hidden="1" customHeight="1" x14ac:dyDescent="0.25"/>
    <row r="18700" ht="15" hidden="1" customHeight="1" x14ac:dyDescent="0.25"/>
    <row r="18701" ht="15" hidden="1" customHeight="1" x14ac:dyDescent="0.25"/>
    <row r="18702" ht="15" hidden="1" customHeight="1" x14ac:dyDescent="0.25"/>
    <row r="18703" ht="15" hidden="1" customHeight="1" x14ac:dyDescent="0.25"/>
    <row r="18704" hidden="1" x14ac:dyDescent="0.25"/>
    <row r="18705" ht="15" hidden="1" customHeight="1" x14ac:dyDescent="0.25"/>
    <row r="18706" ht="15" hidden="1" customHeight="1" x14ac:dyDescent="0.25"/>
    <row r="18707" ht="15" hidden="1" customHeight="1" x14ac:dyDescent="0.25"/>
    <row r="18708" ht="15" hidden="1" customHeight="1" x14ac:dyDescent="0.25"/>
    <row r="18709" ht="15" hidden="1" customHeight="1" x14ac:dyDescent="0.25"/>
    <row r="18710" ht="15" hidden="1" customHeight="1" x14ac:dyDescent="0.25"/>
    <row r="18711" hidden="1" x14ac:dyDescent="0.25"/>
    <row r="18712" ht="15" hidden="1" customHeight="1" x14ac:dyDescent="0.25"/>
    <row r="18713" ht="15" hidden="1" customHeight="1" x14ac:dyDescent="0.25"/>
    <row r="18714" ht="15" hidden="1" customHeight="1" x14ac:dyDescent="0.25"/>
    <row r="18715" ht="15" hidden="1" customHeight="1" x14ac:dyDescent="0.25"/>
    <row r="18716" ht="15" hidden="1" customHeight="1" x14ac:dyDescent="0.25"/>
    <row r="18717" ht="15" hidden="1" customHeight="1" x14ac:dyDescent="0.25"/>
    <row r="18718" ht="15" hidden="1" customHeight="1" x14ac:dyDescent="0.25"/>
    <row r="18719" ht="15" hidden="1" customHeight="1" x14ac:dyDescent="0.25"/>
    <row r="18720" ht="15" hidden="1" customHeight="1" x14ac:dyDescent="0.25"/>
    <row r="18721" ht="15" hidden="1" customHeight="1" x14ac:dyDescent="0.25"/>
    <row r="18722" ht="15" hidden="1" customHeight="1" x14ac:dyDescent="0.25"/>
    <row r="18723" ht="15" hidden="1" customHeight="1" x14ac:dyDescent="0.25"/>
    <row r="18724" ht="15" hidden="1" customHeight="1" x14ac:dyDescent="0.25"/>
    <row r="18725" ht="15" hidden="1" customHeight="1" x14ac:dyDescent="0.25"/>
    <row r="18726" ht="15" hidden="1" customHeight="1" x14ac:dyDescent="0.25"/>
    <row r="18727" ht="15" hidden="1" customHeight="1" x14ac:dyDescent="0.25"/>
    <row r="18728" ht="15" hidden="1" customHeight="1" x14ac:dyDescent="0.25"/>
    <row r="18729" ht="15" hidden="1" customHeight="1" x14ac:dyDescent="0.25"/>
    <row r="18730" ht="15" hidden="1" customHeight="1" x14ac:dyDescent="0.25"/>
    <row r="18731" ht="15" hidden="1" customHeight="1" x14ac:dyDescent="0.25"/>
    <row r="18732" ht="15" hidden="1" customHeight="1" x14ac:dyDescent="0.25"/>
    <row r="18733" ht="15" hidden="1" customHeight="1" x14ac:dyDescent="0.25"/>
    <row r="18734" ht="15" hidden="1" customHeight="1" x14ac:dyDescent="0.25"/>
    <row r="18735" ht="15" hidden="1" customHeight="1" x14ac:dyDescent="0.25"/>
    <row r="18736" ht="15" hidden="1" customHeight="1" x14ac:dyDescent="0.25"/>
    <row r="18737" ht="15" hidden="1" customHeight="1" x14ac:dyDescent="0.25"/>
    <row r="18738" ht="15" hidden="1" customHeight="1" x14ac:dyDescent="0.25"/>
    <row r="18739" ht="15" hidden="1" customHeight="1" x14ac:dyDescent="0.25"/>
    <row r="18740" ht="15" hidden="1" customHeight="1" x14ac:dyDescent="0.25"/>
    <row r="18741" ht="15" hidden="1" customHeight="1" x14ac:dyDescent="0.25"/>
    <row r="18742" ht="15" hidden="1" customHeight="1" x14ac:dyDescent="0.25"/>
    <row r="18743" ht="15" hidden="1" customHeight="1" x14ac:dyDescent="0.25"/>
    <row r="18744" ht="15" hidden="1" customHeight="1" x14ac:dyDescent="0.25"/>
    <row r="18745" ht="15" hidden="1" customHeight="1" x14ac:dyDescent="0.25"/>
    <row r="18746" ht="15" hidden="1" customHeight="1" x14ac:dyDescent="0.25"/>
    <row r="18747" ht="15" hidden="1" customHeight="1" x14ac:dyDescent="0.25"/>
    <row r="18748" ht="15" hidden="1" customHeight="1" x14ac:dyDescent="0.25"/>
    <row r="18749" ht="15" hidden="1" customHeight="1" x14ac:dyDescent="0.25"/>
    <row r="18750" ht="15" hidden="1" customHeight="1" x14ac:dyDescent="0.25"/>
    <row r="18751" ht="15" hidden="1" customHeight="1" x14ac:dyDescent="0.25"/>
    <row r="18752" ht="15" hidden="1" customHeight="1" x14ac:dyDescent="0.25"/>
    <row r="18753" ht="15" hidden="1" customHeight="1" x14ac:dyDescent="0.25"/>
    <row r="18754" ht="15" hidden="1" customHeight="1" x14ac:dyDescent="0.25"/>
    <row r="18755" ht="15" hidden="1" customHeight="1" x14ac:dyDescent="0.25"/>
    <row r="18756" ht="15" hidden="1" customHeight="1" x14ac:dyDescent="0.25"/>
    <row r="18757" ht="15" hidden="1" customHeight="1" x14ac:dyDescent="0.25"/>
    <row r="18758" ht="15" hidden="1" customHeight="1" x14ac:dyDescent="0.25"/>
    <row r="18759" ht="15" hidden="1" customHeight="1" x14ac:dyDescent="0.25"/>
    <row r="18760" ht="15" hidden="1" customHeight="1" x14ac:dyDescent="0.25"/>
    <row r="18761" ht="15" hidden="1" customHeight="1" x14ac:dyDescent="0.25"/>
    <row r="18762" ht="15" hidden="1" customHeight="1" x14ac:dyDescent="0.25"/>
    <row r="18763" ht="15" hidden="1" customHeight="1" x14ac:dyDescent="0.25"/>
    <row r="18764" ht="15" hidden="1" customHeight="1" x14ac:dyDescent="0.25"/>
    <row r="18765" ht="15" hidden="1" customHeight="1" x14ac:dyDescent="0.25"/>
    <row r="18766" ht="15" hidden="1" customHeight="1" x14ac:dyDescent="0.25"/>
    <row r="18767" ht="15" hidden="1" customHeight="1" x14ac:dyDescent="0.25"/>
    <row r="18768" ht="15" hidden="1" customHeight="1" x14ac:dyDescent="0.25"/>
    <row r="18769" ht="15" hidden="1" customHeight="1" x14ac:dyDescent="0.25"/>
    <row r="18770" ht="15" hidden="1" customHeight="1" x14ac:dyDescent="0.25"/>
    <row r="18771" ht="15" hidden="1" customHeight="1" x14ac:dyDescent="0.25"/>
    <row r="18772" ht="15" hidden="1" customHeight="1" x14ac:dyDescent="0.25"/>
    <row r="18773" ht="15" hidden="1" customHeight="1" x14ac:dyDescent="0.25"/>
    <row r="18774" ht="15" hidden="1" customHeight="1" x14ac:dyDescent="0.25"/>
    <row r="18775" ht="15" hidden="1" customHeight="1" x14ac:dyDescent="0.25"/>
    <row r="18776" ht="15" hidden="1" customHeight="1" x14ac:dyDescent="0.25"/>
    <row r="18777" ht="15" hidden="1" customHeight="1" x14ac:dyDescent="0.25"/>
    <row r="18778" ht="15" hidden="1" customHeight="1" x14ac:dyDescent="0.25"/>
    <row r="18779" ht="15" hidden="1" customHeight="1" x14ac:dyDescent="0.25"/>
    <row r="18780" ht="15" hidden="1" customHeight="1" x14ac:dyDescent="0.25"/>
    <row r="18781" ht="15" hidden="1" customHeight="1" x14ac:dyDescent="0.25"/>
    <row r="18782" ht="15" hidden="1" customHeight="1" x14ac:dyDescent="0.25"/>
    <row r="18783" ht="15" hidden="1" customHeight="1" x14ac:dyDescent="0.25"/>
    <row r="18784" ht="15" hidden="1" customHeight="1" x14ac:dyDescent="0.25"/>
    <row r="18785" ht="15" hidden="1" customHeight="1" x14ac:dyDescent="0.25"/>
    <row r="18786" ht="15" hidden="1" customHeight="1" x14ac:dyDescent="0.25"/>
    <row r="18787" ht="15" hidden="1" customHeight="1" x14ac:dyDescent="0.25"/>
    <row r="18788" ht="15" hidden="1" customHeight="1" x14ac:dyDescent="0.25"/>
    <row r="18789" ht="15" hidden="1" customHeight="1" x14ac:dyDescent="0.25"/>
    <row r="18790" ht="15" hidden="1" customHeight="1" x14ac:dyDescent="0.25"/>
    <row r="18791" ht="15" hidden="1" customHeight="1" x14ac:dyDescent="0.25"/>
    <row r="18792" ht="15" hidden="1" customHeight="1" x14ac:dyDescent="0.25"/>
    <row r="18793" ht="15" hidden="1" customHeight="1" x14ac:dyDescent="0.25"/>
    <row r="18794" ht="15" hidden="1" customHeight="1" x14ac:dyDescent="0.25"/>
    <row r="18795" ht="15" hidden="1" customHeight="1" x14ac:dyDescent="0.25"/>
    <row r="18796" ht="15" hidden="1" customHeight="1" x14ac:dyDescent="0.25"/>
    <row r="18797" ht="15" hidden="1" customHeight="1" x14ac:dyDescent="0.25"/>
    <row r="18798" ht="15" hidden="1" customHeight="1" x14ac:dyDescent="0.25"/>
    <row r="18799" ht="15" hidden="1" customHeight="1" x14ac:dyDescent="0.25"/>
    <row r="18800" ht="15" hidden="1" customHeight="1" x14ac:dyDescent="0.25"/>
    <row r="18801" ht="15" hidden="1" customHeight="1" x14ac:dyDescent="0.25"/>
    <row r="18802" ht="15" hidden="1" customHeight="1" x14ac:dyDescent="0.25"/>
    <row r="18803" ht="15" hidden="1" customHeight="1" x14ac:dyDescent="0.25"/>
    <row r="18804" ht="15" hidden="1" customHeight="1" x14ac:dyDescent="0.25"/>
    <row r="18805" ht="15" hidden="1" customHeight="1" x14ac:dyDescent="0.25"/>
    <row r="18806" ht="15" hidden="1" customHeight="1" x14ac:dyDescent="0.25"/>
    <row r="18807" ht="15" hidden="1" customHeight="1" x14ac:dyDescent="0.25"/>
    <row r="18808" ht="15" hidden="1" customHeight="1" x14ac:dyDescent="0.25"/>
    <row r="18809" ht="15" hidden="1" customHeight="1" x14ac:dyDescent="0.25"/>
    <row r="18810" ht="15" hidden="1" customHeight="1" x14ac:dyDescent="0.25"/>
    <row r="18811" ht="15" hidden="1" customHeight="1" x14ac:dyDescent="0.25"/>
    <row r="18812" ht="15" hidden="1" customHeight="1" x14ac:dyDescent="0.25"/>
    <row r="18813" ht="15" hidden="1" customHeight="1" x14ac:dyDescent="0.25"/>
    <row r="18814" ht="15" hidden="1" customHeight="1" x14ac:dyDescent="0.25"/>
    <row r="18815" ht="15" hidden="1" customHeight="1" x14ac:dyDescent="0.25"/>
    <row r="18816" ht="15" hidden="1" customHeight="1" x14ac:dyDescent="0.25"/>
    <row r="18817" ht="15" hidden="1" customHeight="1" x14ac:dyDescent="0.25"/>
    <row r="18818" ht="15" hidden="1" customHeight="1" x14ac:dyDescent="0.25"/>
    <row r="18819" ht="15" hidden="1" customHeight="1" x14ac:dyDescent="0.25"/>
    <row r="18820" ht="15" hidden="1" customHeight="1" x14ac:dyDescent="0.25"/>
    <row r="18821" ht="15" hidden="1" customHeight="1" x14ac:dyDescent="0.25"/>
    <row r="18822" ht="15" hidden="1" customHeight="1" x14ac:dyDescent="0.25"/>
    <row r="18823" ht="15" hidden="1" customHeight="1" x14ac:dyDescent="0.25"/>
    <row r="18824" ht="15" hidden="1" customHeight="1" x14ac:dyDescent="0.25"/>
    <row r="18825" ht="15" hidden="1" customHeight="1" x14ac:dyDescent="0.25"/>
    <row r="18826" ht="15" hidden="1" customHeight="1" x14ac:dyDescent="0.25"/>
    <row r="18827" ht="15" hidden="1" customHeight="1" x14ac:dyDescent="0.25"/>
    <row r="18828" ht="15" hidden="1" customHeight="1" x14ac:dyDescent="0.25"/>
    <row r="18829" ht="15" hidden="1" customHeight="1" x14ac:dyDescent="0.25"/>
    <row r="18830" ht="15" hidden="1" customHeight="1" x14ac:dyDescent="0.25"/>
    <row r="18831" ht="15" hidden="1" customHeight="1" x14ac:dyDescent="0.25"/>
    <row r="18832" ht="15" hidden="1" customHeight="1" x14ac:dyDescent="0.25"/>
    <row r="18833" ht="15" hidden="1" customHeight="1" x14ac:dyDescent="0.25"/>
    <row r="18834" ht="15" hidden="1" customHeight="1" x14ac:dyDescent="0.25"/>
    <row r="18835" ht="15" hidden="1" customHeight="1" x14ac:dyDescent="0.25"/>
    <row r="18836" ht="15" hidden="1" customHeight="1" x14ac:dyDescent="0.25"/>
    <row r="18837" ht="15" hidden="1" customHeight="1" x14ac:dyDescent="0.25"/>
    <row r="18838" ht="15" hidden="1" customHeight="1" x14ac:dyDescent="0.25"/>
    <row r="18839" ht="15" hidden="1" customHeight="1" x14ac:dyDescent="0.25"/>
    <row r="18840" ht="15" hidden="1" customHeight="1" x14ac:dyDescent="0.25"/>
    <row r="18841" ht="15" hidden="1" customHeight="1" x14ac:dyDescent="0.25"/>
    <row r="18842" ht="15" hidden="1" customHeight="1" x14ac:dyDescent="0.25"/>
    <row r="18843" ht="15" hidden="1" customHeight="1" x14ac:dyDescent="0.25"/>
    <row r="18844" ht="15" hidden="1" customHeight="1" x14ac:dyDescent="0.25"/>
    <row r="18845" ht="15" hidden="1" customHeight="1" x14ac:dyDescent="0.25"/>
    <row r="18846" ht="15" hidden="1" customHeight="1" x14ac:dyDescent="0.25"/>
    <row r="18847" ht="15" hidden="1" customHeight="1" x14ac:dyDescent="0.25"/>
    <row r="18848" ht="15" hidden="1" customHeight="1" x14ac:dyDescent="0.25"/>
    <row r="18849" ht="15" hidden="1" customHeight="1" x14ac:dyDescent="0.25"/>
    <row r="18850" ht="15" hidden="1" customHeight="1" x14ac:dyDescent="0.25"/>
    <row r="18851" ht="15" hidden="1" customHeight="1" x14ac:dyDescent="0.25"/>
    <row r="18852" ht="15" hidden="1" customHeight="1" x14ac:dyDescent="0.25"/>
    <row r="18853" ht="15" hidden="1" customHeight="1" x14ac:dyDescent="0.25"/>
    <row r="18854" ht="15" hidden="1" customHeight="1" x14ac:dyDescent="0.25"/>
    <row r="18855" ht="15" hidden="1" customHeight="1" x14ac:dyDescent="0.25"/>
    <row r="18856" ht="15" hidden="1" customHeight="1" x14ac:dyDescent="0.25"/>
    <row r="18857" ht="15" hidden="1" customHeight="1" x14ac:dyDescent="0.25"/>
    <row r="18858" ht="15" hidden="1" customHeight="1" x14ac:dyDescent="0.25"/>
    <row r="18859" ht="15" hidden="1" customHeight="1" x14ac:dyDescent="0.25"/>
    <row r="18860" ht="15" hidden="1" customHeight="1" x14ac:dyDescent="0.25"/>
    <row r="18861" ht="15" hidden="1" customHeight="1" x14ac:dyDescent="0.25"/>
    <row r="18862" ht="15" hidden="1" customHeight="1" x14ac:dyDescent="0.25"/>
    <row r="18863" ht="15" hidden="1" customHeight="1" x14ac:dyDescent="0.25"/>
    <row r="18864" ht="15" hidden="1" customHeight="1" x14ac:dyDescent="0.25"/>
    <row r="18865" ht="15" hidden="1" customHeight="1" x14ac:dyDescent="0.25"/>
    <row r="18866" ht="15" hidden="1" customHeight="1" x14ac:dyDescent="0.25"/>
    <row r="18867" ht="15" hidden="1" customHeight="1" x14ac:dyDescent="0.25"/>
    <row r="18868" ht="15" hidden="1" customHeight="1" x14ac:dyDescent="0.25"/>
    <row r="18869" ht="15" hidden="1" customHeight="1" x14ac:dyDescent="0.25"/>
    <row r="18870" ht="15" hidden="1" customHeight="1" x14ac:dyDescent="0.25"/>
    <row r="18871" ht="15" hidden="1" customHeight="1" x14ac:dyDescent="0.25"/>
    <row r="18872" ht="15" hidden="1" customHeight="1" x14ac:dyDescent="0.25"/>
    <row r="18873" ht="15" hidden="1" customHeight="1" x14ac:dyDescent="0.25"/>
    <row r="18874" ht="15" hidden="1" customHeight="1" x14ac:dyDescent="0.25"/>
    <row r="18875" ht="15" hidden="1" customHeight="1" x14ac:dyDescent="0.25"/>
    <row r="18876" ht="15" hidden="1" customHeight="1" x14ac:dyDescent="0.25"/>
    <row r="18877" ht="15" hidden="1" customHeight="1" x14ac:dyDescent="0.25"/>
    <row r="18878" ht="15" hidden="1" customHeight="1" x14ac:dyDescent="0.25"/>
    <row r="18879" ht="15" hidden="1" customHeight="1" x14ac:dyDescent="0.25"/>
    <row r="18880" ht="15" hidden="1" customHeight="1" x14ac:dyDescent="0.25"/>
    <row r="18881" ht="15" hidden="1" customHeight="1" x14ac:dyDescent="0.25"/>
    <row r="18882" ht="15" hidden="1" customHeight="1" x14ac:dyDescent="0.25"/>
    <row r="18883" ht="15" hidden="1" customHeight="1" x14ac:dyDescent="0.25"/>
    <row r="18884" ht="15" hidden="1" customHeight="1" x14ac:dyDescent="0.25"/>
    <row r="18885" ht="15" hidden="1" customHeight="1" x14ac:dyDescent="0.25"/>
    <row r="18886" ht="15" hidden="1" customHeight="1" x14ac:dyDescent="0.25"/>
    <row r="18887" ht="15" hidden="1" customHeight="1" x14ac:dyDescent="0.25"/>
    <row r="18888" ht="15" hidden="1" customHeight="1" x14ac:dyDescent="0.25"/>
    <row r="18889" ht="15" hidden="1" customHeight="1" x14ac:dyDescent="0.25"/>
    <row r="18890" ht="15" hidden="1" customHeight="1" x14ac:dyDescent="0.25"/>
    <row r="18891" ht="15" hidden="1" customHeight="1" x14ac:dyDescent="0.25"/>
    <row r="18892" ht="15" hidden="1" customHeight="1" x14ac:dyDescent="0.25"/>
    <row r="18893" ht="15" hidden="1" customHeight="1" x14ac:dyDescent="0.25"/>
    <row r="18894" ht="15" hidden="1" customHeight="1" x14ac:dyDescent="0.25"/>
    <row r="18895" ht="15" hidden="1" customHeight="1" x14ac:dyDescent="0.25"/>
    <row r="18896" ht="15" hidden="1" customHeight="1" x14ac:dyDescent="0.25"/>
    <row r="18897" ht="15" hidden="1" customHeight="1" x14ac:dyDescent="0.25"/>
    <row r="18898" ht="15" hidden="1" customHeight="1" x14ac:dyDescent="0.25"/>
    <row r="18899" ht="15" hidden="1" customHeight="1" x14ac:dyDescent="0.25"/>
    <row r="18900" ht="15" hidden="1" customHeight="1" x14ac:dyDescent="0.25"/>
    <row r="18901" ht="15" hidden="1" customHeight="1" x14ac:dyDescent="0.25"/>
    <row r="18902" ht="15" hidden="1" customHeight="1" x14ac:dyDescent="0.25"/>
    <row r="18903" ht="15" hidden="1" customHeight="1" x14ac:dyDescent="0.25"/>
    <row r="18904" ht="15" hidden="1" customHeight="1" x14ac:dyDescent="0.25"/>
    <row r="18905" ht="15" hidden="1" customHeight="1" x14ac:dyDescent="0.25"/>
    <row r="18906" ht="15" hidden="1" customHeight="1" x14ac:dyDescent="0.25"/>
    <row r="18907" ht="15" hidden="1" customHeight="1" x14ac:dyDescent="0.25"/>
    <row r="18908" ht="15" hidden="1" customHeight="1" x14ac:dyDescent="0.25"/>
    <row r="18909" ht="15" hidden="1" customHeight="1" x14ac:dyDescent="0.25"/>
    <row r="18910" ht="15" hidden="1" customHeight="1" x14ac:dyDescent="0.25"/>
    <row r="18911" ht="15" hidden="1" customHeight="1" x14ac:dyDescent="0.25"/>
    <row r="18912" ht="15" hidden="1" customHeight="1" x14ac:dyDescent="0.25"/>
    <row r="18913" ht="15" hidden="1" customHeight="1" x14ac:dyDescent="0.25"/>
    <row r="18914" ht="15" hidden="1" customHeight="1" x14ac:dyDescent="0.25"/>
    <row r="18915" ht="15" hidden="1" customHeight="1" x14ac:dyDescent="0.25"/>
    <row r="18916" ht="15" hidden="1" customHeight="1" x14ac:dyDescent="0.25"/>
    <row r="18917" ht="15" hidden="1" customHeight="1" x14ac:dyDescent="0.25"/>
    <row r="18918" ht="15" hidden="1" customHeight="1" x14ac:dyDescent="0.25"/>
    <row r="18919" ht="15" hidden="1" customHeight="1" x14ac:dyDescent="0.25"/>
    <row r="18920" ht="15" hidden="1" customHeight="1" x14ac:dyDescent="0.25"/>
    <row r="18921" ht="15" hidden="1" customHeight="1" x14ac:dyDescent="0.25"/>
    <row r="18922" ht="15" hidden="1" customHeight="1" x14ac:dyDescent="0.25"/>
    <row r="18923" ht="15" hidden="1" customHeight="1" x14ac:dyDescent="0.25"/>
    <row r="18924" ht="15" hidden="1" customHeight="1" x14ac:dyDescent="0.25"/>
    <row r="18925" ht="15" hidden="1" customHeight="1" x14ac:dyDescent="0.25"/>
    <row r="18926" ht="15" hidden="1" customHeight="1" x14ac:dyDescent="0.25"/>
    <row r="18927" ht="15" hidden="1" customHeight="1" x14ac:dyDescent="0.25"/>
    <row r="18928" ht="15" hidden="1" customHeight="1" x14ac:dyDescent="0.25"/>
    <row r="18929" ht="15" hidden="1" customHeight="1" x14ac:dyDescent="0.25"/>
    <row r="18930" ht="15" hidden="1" customHeight="1" x14ac:dyDescent="0.25"/>
    <row r="18931" ht="15" hidden="1" customHeight="1" x14ac:dyDescent="0.25"/>
    <row r="18932" ht="15" hidden="1" customHeight="1" x14ac:dyDescent="0.25"/>
    <row r="18933" ht="15" hidden="1" customHeight="1" x14ac:dyDescent="0.25"/>
    <row r="18934" ht="15" hidden="1" customHeight="1" x14ac:dyDescent="0.25"/>
    <row r="18935" ht="15" hidden="1" customHeight="1" x14ac:dyDescent="0.25"/>
    <row r="18936" ht="15" hidden="1" customHeight="1" x14ac:dyDescent="0.25"/>
    <row r="18937" ht="15" hidden="1" customHeight="1" x14ac:dyDescent="0.25"/>
    <row r="18938" ht="15" hidden="1" customHeight="1" x14ac:dyDescent="0.25"/>
    <row r="18939" ht="15" hidden="1" customHeight="1" x14ac:dyDescent="0.25"/>
    <row r="18940" ht="15" hidden="1" customHeight="1" x14ac:dyDescent="0.25"/>
    <row r="18941" ht="15" hidden="1" customHeight="1" x14ac:dyDescent="0.25"/>
    <row r="18942" ht="15" hidden="1" customHeight="1" x14ac:dyDescent="0.25"/>
    <row r="18943" ht="15" hidden="1" customHeight="1" x14ac:dyDescent="0.25"/>
    <row r="18944" ht="15" hidden="1" customHeight="1" x14ac:dyDescent="0.25"/>
    <row r="18945" ht="15" hidden="1" customHeight="1" x14ac:dyDescent="0.25"/>
    <row r="18946" ht="15" hidden="1" customHeight="1" x14ac:dyDescent="0.25"/>
    <row r="18947" ht="15" hidden="1" customHeight="1" x14ac:dyDescent="0.25"/>
    <row r="18948" ht="15" hidden="1" customHeight="1" x14ac:dyDescent="0.25"/>
    <row r="18949" ht="15" hidden="1" customHeight="1" x14ac:dyDescent="0.25"/>
    <row r="18950" ht="15" hidden="1" customHeight="1" x14ac:dyDescent="0.25"/>
    <row r="18951" ht="15" hidden="1" customHeight="1" x14ac:dyDescent="0.25"/>
    <row r="18952" ht="15" hidden="1" customHeight="1" x14ac:dyDescent="0.25"/>
    <row r="18953" ht="15" hidden="1" customHeight="1" x14ac:dyDescent="0.25"/>
    <row r="18954" ht="15" hidden="1" customHeight="1" x14ac:dyDescent="0.25"/>
    <row r="18955" ht="15" hidden="1" customHeight="1" x14ac:dyDescent="0.25"/>
    <row r="18956" ht="15" hidden="1" customHeight="1" x14ac:dyDescent="0.25"/>
    <row r="18957" ht="15" hidden="1" customHeight="1" x14ac:dyDescent="0.25"/>
    <row r="18958" ht="15" hidden="1" customHeight="1" x14ac:dyDescent="0.25"/>
    <row r="18959" ht="15" hidden="1" customHeight="1" x14ac:dyDescent="0.25"/>
    <row r="18960" ht="15" hidden="1" customHeight="1" x14ac:dyDescent="0.25"/>
    <row r="18961" ht="15" hidden="1" customHeight="1" x14ac:dyDescent="0.25"/>
    <row r="18962" ht="15" hidden="1" customHeight="1" x14ac:dyDescent="0.25"/>
    <row r="18963" ht="15" hidden="1" customHeight="1" x14ac:dyDescent="0.25"/>
    <row r="18964" ht="15" hidden="1" customHeight="1" x14ac:dyDescent="0.25"/>
    <row r="18965" ht="15" hidden="1" customHeight="1" x14ac:dyDescent="0.25"/>
    <row r="18966" ht="15" hidden="1" customHeight="1" x14ac:dyDescent="0.25"/>
    <row r="18967" ht="15" hidden="1" customHeight="1" x14ac:dyDescent="0.25"/>
    <row r="18968" ht="15" hidden="1" customHeight="1" x14ac:dyDescent="0.25"/>
    <row r="18969" ht="15" hidden="1" customHeight="1" x14ac:dyDescent="0.25"/>
    <row r="18970" ht="15" hidden="1" customHeight="1" x14ac:dyDescent="0.25"/>
    <row r="18971" ht="15" hidden="1" customHeight="1" x14ac:dyDescent="0.25"/>
    <row r="18972" ht="15" hidden="1" customHeight="1" x14ac:dyDescent="0.25"/>
    <row r="18973" ht="15" hidden="1" customHeight="1" x14ac:dyDescent="0.25"/>
    <row r="18974" ht="15" hidden="1" customHeight="1" x14ac:dyDescent="0.25"/>
    <row r="18975" ht="15" hidden="1" customHeight="1" x14ac:dyDescent="0.25"/>
    <row r="18976" ht="15" hidden="1" customHeight="1" x14ac:dyDescent="0.25"/>
    <row r="18977" ht="15" hidden="1" customHeight="1" x14ac:dyDescent="0.25"/>
    <row r="18978" ht="15" hidden="1" customHeight="1" x14ac:dyDescent="0.25"/>
    <row r="18979" ht="15" hidden="1" customHeight="1" x14ac:dyDescent="0.25"/>
    <row r="18980" ht="15" hidden="1" customHeight="1" x14ac:dyDescent="0.25"/>
    <row r="18981" ht="15" hidden="1" customHeight="1" x14ac:dyDescent="0.25"/>
    <row r="18982" ht="15" hidden="1" customHeight="1" x14ac:dyDescent="0.25"/>
    <row r="18983" ht="15" hidden="1" customHeight="1" x14ac:dyDescent="0.25"/>
    <row r="18984" ht="15" hidden="1" customHeight="1" x14ac:dyDescent="0.25"/>
    <row r="18985" ht="15" hidden="1" customHeight="1" x14ac:dyDescent="0.25"/>
    <row r="18986" ht="15" hidden="1" customHeight="1" x14ac:dyDescent="0.25"/>
    <row r="18987" ht="15" hidden="1" customHeight="1" x14ac:dyDescent="0.25"/>
    <row r="18988" ht="15" hidden="1" customHeight="1" x14ac:dyDescent="0.25"/>
    <row r="18989" ht="15" hidden="1" customHeight="1" x14ac:dyDescent="0.25"/>
    <row r="18990" ht="15" hidden="1" customHeight="1" x14ac:dyDescent="0.25"/>
    <row r="18991" ht="15" hidden="1" customHeight="1" x14ac:dyDescent="0.25"/>
    <row r="18992" ht="15" hidden="1" customHeight="1" x14ac:dyDescent="0.25"/>
    <row r="18993" ht="15" hidden="1" customHeight="1" x14ac:dyDescent="0.25"/>
    <row r="18994" ht="15" hidden="1" customHeight="1" x14ac:dyDescent="0.25"/>
    <row r="18995" ht="15" hidden="1" customHeight="1" x14ac:dyDescent="0.25"/>
    <row r="18996" ht="15" hidden="1" customHeight="1" x14ac:dyDescent="0.25"/>
    <row r="18997" ht="15" hidden="1" customHeight="1" x14ac:dyDescent="0.25"/>
    <row r="18998" ht="15" hidden="1" customHeight="1" x14ac:dyDescent="0.25"/>
    <row r="18999" ht="15" hidden="1" customHeight="1" x14ac:dyDescent="0.25"/>
    <row r="19000" ht="15" hidden="1" customHeight="1" x14ac:dyDescent="0.25"/>
    <row r="19001" ht="15" hidden="1" customHeight="1" x14ac:dyDescent="0.25"/>
    <row r="19002" ht="15" hidden="1" customHeight="1" x14ac:dyDescent="0.25"/>
    <row r="19003" ht="15" hidden="1" customHeight="1" x14ac:dyDescent="0.25"/>
    <row r="19004" ht="15" hidden="1" customHeight="1" x14ac:dyDescent="0.25"/>
    <row r="19005" ht="15" hidden="1" customHeight="1" x14ac:dyDescent="0.25"/>
    <row r="19006" ht="15" hidden="1" customHeight="1" x14ac:dyDescent="0.25"/>
    <row r="19007" ht="15" hidden="1" customHeight="1" x14ac:dyDescent="0.25"/>
    <row r="19008" ht="15" hidden="1" customHeight="1" x14ac:dyDescent="0.25"/>
    <row r="19009" ht="15" hidden="1" customHeight="1" x14ac:dyDescent="0.25"/>
    <row r="19010" ht="15" hidden="1" customHeight="1" x14ac:dyDescent="0.25"/>
    <row r="19011" ht="15" hidden="1" customHeight="1" x14ac:dyDescent="0.25"/>
    <row r="19012" ht="15" hidden="1" customHeight="1" x14ac:dyDescent="0.25"/>
    <row r="19013" ht="15" hidden="1" customHeight="1" x14ac:dyDescent="0.25"/>
    <row r="19014" ht="15" hidden="1" customHeight="1" x14ac:dyDescent="0.25"/>
    <row r="19015" ht="15" hidden="1" customHeight="1" x14ac:dyDescent="0.25"/>
    <row r="19016" ht="15" hidden="1" customHeight="1" x14ac:dyDescent="0.25"/>
    <row r="19017" ht="15" hidden="1" customHeight="1" x14ac:dyDescent="0.25"/>
    <row r="19018" ht="15" hidden="1" customHeight="1" x14ac:dyDescent="0.25"/>
    <row r="19019" ht="15" hidden="1" customHeight="1" x14ac:dyDescent="0.25"/>
    <row r="19020" ht="15" hidden="1" customHeight="1" x14ac:dyDescent="0.25"/>
    <row r="19021" ht="15" hidden="1" customHeight="1" x14ac:dyDescent="0.25"/>
    <row r="19022" ht="15" hidden="1" customHeight="1" x14ac:dyDescent="0.25"/>
    <row r="19023" ht="15" hidden="1" customHeight="1" x14ac:dyDescent="0.25"/>
    <row r="19024" ht="15" hidden="1" customHeight="1" x14ac:dyDescent="0.25"/>
    <row r="19025" ht="15" hidden="1" customHeight="1" x14ac:dyDescent="0.25"/>
    <row r="19026" ht="15" hidden="1" customHeight="1" x14ac:dyDescent="0.25"/>
    <row r="19027" ht="15" hidden="1" customHeight="1" x14ac:dyDescent="0.25"/>
    <row r="19028" ht="15" hidden="1" customHeight="1" x14ac:dyDescent="0.25"/>
    <row r="19029" ht="15" hidden="1" customHeight="1" x14ac:dyDescent="0.25"/>
    <row r="19030" ht="15" hidden="1" customHeight="1" x14ac:dyDescent="0.25"/>
    <row r="19031" ht="15" hidden="1" customHeight="1" x14ac:dyDescent="0.25"/>
    <row r="19032" ht="15" hidden="1" customHeight="1" x14ac:dyDescent="0.25"/>
    <row r="19033" ht="15" hidden="1" customHeight="1" x14ac:dyDescent="0.25"/>
    <row r="19034" ht="15" hidden="1" customHeight="1" x14ac:dyDescent="0.25"/>
    <row r="19035" ht="15" hidden="1" customHeight="1" x14ac:dyDescent="0.25"/>
    <row r="19036" ht="15" hidden="1" customHeight="1" x14ac:dyDescent="0.25"/>
    <row r="19037" ht="15" hidden="1" customHeight="1" x14ac:dyDescent="0.25"/>
    <row r="19038" ht="15" hidden="1" customHeight="1" x14ac:dyDescent="0.25"/>
    <row r="19039" ht="15" hidden="1" customHeight="1" x14ac:dyDescent="0.25"/>
    <row r="19040" ht="15" hidden="1" customHeight="1" x14ac:dyDescent="0.25"/>
    <row r="19041" ht="15" hidden="1" customHeight="1" x14ac:dyDescent="0.25"/>
    <row r="19042" ht="15" hidden="1" customHeight="1" x14ac:dyDescent="0.25"/>
    <row r="19043" ht="15" hidden="1" customHeight="1" x14ac:dyDescent="0.25"/>
    <row r="19044" ht="15" hidden="1" customHeight="1" x14ac:dyDescent="0.25"/>
    <row r="19045" ht="15" hidden="1" customHeight="1" x14ac:dyDescent="0.25"/>
    <row r="19046" ht="15" hidden="1" customHeight="1" x14ac:dyDescent="0.25"/>
    <row r="19047" ht="15" hidden="1" customHeight="1" x14ac:dyDescent="0.25"/>
    <row r="19048" ht="15" hidden="1" customHeight="1" x14ac:dyDescent="0.25"/>
    <row r="19049" ht="15" hidden="1" customHeight="1" x14ac:dyDescent="0.25"/>
    <row r="19050" ht="15" hidden="1" customHeight="1" x14ac:dyDescent="0.25"/>
    <row r="19051" ht="15" hidden="1" customHeight="1" x14ac:dyDescent="0.25"/>
    <row r="19052" ht="15" hidden="1" customHeight="1" x14ac:dyDescent="0.25"/>
    <row r="19053" ht="15" hidden="1" customHeight="1" x14ac:dyDescent="0.25"/>
    <row r="19054" ht="15" hidden="1" customHeight="1" x14ac:dyDescent="0.25"/>
    <row r="19055" ht="15" hidden="1" customHeight="1" x14ac:dyDescent="0.25"/>
    <row r="19056" ht="15" hidden="1" customHeight="1" x14ac:dyDescent="0.25"/>
    <row r="19057" ht="15" hidden="1" customHeight="1" x14ac:dyDescent="0.25"/>
    <row r="19058" ht="15" hidden="1" customHeight="1" x14ac:dyDescent="0.25"/>
    <row r="19059" ht="15" hidden="1" customHeight="1" x14ac:dyDescent="0.25"/>
    <row r="19060" ht="15" hidden="1" customHeight="1" x14ac:dyDescent="0.25"/>
    <row r="19061" ht="15" hidden="1" customHeight="1" x14ac:dyDescent="0.25"/>
    <row r="19062" ht="15" hidden="1" customHeight="1" x14ac:dyDescent="0.25"/>
    <row r="19063" ht="15" hidden="1" customHeight="1" x14ac:dyDescent="0.25"/>
    <row r="19064" ht="15" hidden="1" customHeight="1" x14ac:dyDescent="0.25"/>
    <row r="19065" ht="15" hidden="1" customHeight="1" x14ac:dyDescent="0.25"/>
    <row r="19066" ht="15" hidden="1" customHeight="1" x14ac:dyDescent="0.25"/>
    <row r="19067" ht="15" hidden="1" customHeight="1" x14ac:dyDescent="0.25"/>
    <row r="19068" ht="15" hidden="1" customHeight="1" x14ac:dyDescent="0.25"/>
    <row r="19069" ht="15" hidden="1" customHeight="1" x14ac:dyDescent="0.25"/>
    <row r="19070" ht="15" hidden="1" customHeight="1" x14ac:dyDescent="0.25"/>
    <row r="19071" ht="15" hidden="1" customHeight="1" x14ac:dyDescent="0.25"/>
    <row r="19072" ht="15" hidden="1" customHeight="1" x14ac:dyDescent="0.25"/>
    <row r="19073" ht="15" hidden="1" customHeight="1" x14ac:dyDescent="0.25"/>
    <row r="19074" ht="15" hidden="1" customHeight="1" x14ac:dyDescent="0.25"/>
    <row r="19075" ht="15" hidden="1" customHeight="1" x14ac:dyDescent="0.25"/>
    <row r="19076" ht="15" hidden="1" customHeight="1" x14ac:dyDescent="0.25"/>
    <row r="19077" ht="15" hidden="1" customHeight="1" x14ac:dyDescent="0.25"/>
    <row r="19078" ht="15" hidden="1" customHeight="1" x14ac:dyDescent="0.25"/>
    <row r="19079" ht="15" hidden="1" customHeight="1" x14ac:dyDescent="0.25"/>
    <row r="19080" ht="15" hidden="1" customHeight="1" x14ac:dyDescent="0.25"/>
    <row r="19081" ht="15" hidden="1" customHeight="1" x14ac:dyDescent="0.25"/>
    <row r="19082" ht="15" hidden="1" customHeight="1" x14ac:dyDescent="0.25"/>
    <row r="19083" ht="15" hidden="1" customHeight="1" x14ac:dyDescent="0.25"/>
    <row r="19084" ht="15" hidden="1" customHeight="1" x14ac:dyDescent="0.25"/>
    <row r="19085" ht="15" hidden="1" customHeight="1" x14ac:dyDescent="0.25"/>
    <row r="19086" ht="15" hidden="1" customHeight="1" x14ac:dyDescent="0.25"/>
    <row r="19087" ht="15" hidden="1" customHeight="1" x14ac:dyDescent="0.25"/>
    <row r="19088" ht="15" hidden="1" customHeight="1" x14ac:dyDescent="0.25"/>
    <row r="19089" ht="15" hidden="1" customHeight="1" x14ac:dyDescent="0.25"/>
    <row r="19090" ht="15" hidden="1" customHeight="1" x14ac:dyDescent="0.25"/>
    <row r="19091" ht="15" hidden="1" customHeight="1" x14ac:dyDescent="0.25"/>
    <row r="19092" ht="15" hidden="1" customHeight="1" x14ac:dyDescent="0.25"/>
    <row r="19093" ht="15" hidden="1" customHeight="1" x14ac:dyDescent="0.25"/>
    <row r="19094" ht="15" hidden="1" customHeight="1" x14ac:dyDescent="0.25"/>
    <row r="19095" ht="15" hidden="1" customHeight="1" x14ac:dyDescent="0.25"/>
    <row r="19096" ht="15" hidden="1" customHeight="1" x14ac:dyDescent="0.25"/>
    <row r="19097" ht="15" hidden="1" customHeight="1" x14ac:dyDescent="0.25"/>
    <row r="19098" ht="15" hidden="1" customHeight="1" x14ac:dyDescent="0.25"/>
    <row r="19099" ht="15" hidden="1" customHeight="1" x14ac:dyDescent="0.25"/>
    <row r="19100" ht="15" hidden="1" customHeight="1" x14ac:dyDescent="0.25"/>
    <row r="19101" ht="15" hidden="1" customHeight="1" x14ac:dyDescent="0.25"/>
    <row r="19102" ht="15" hidden="1" customHeight="1" x14ac:dyDescent="0.25"/>
    <row r="19103" ht="15" hidden="1" customHeight="1" x14ac:dyDescent="0.25"/>
    <row r="19104" ht="15" hidden="1" customHeight="1" x14ac:dyDescent="0.25"/>
    <row r="19105" ht="15" hidden="1" customHeight="1" x14ac:dyDescent="0.25"/>
    <row r="19106" ht="15" hidden="1" customHeight="1" x14ac:dyDescent="0.25"/>
    <row r="19107" ht="15" hidden="1" customHeight="1" x14ac:dyDescent="0.25"/>
    <row r="19108" ht="15" hidden="1" customHeight="1" x14ac:dyDescent="0.25"/>
    <row r="19109" ht="15" hidden="1" customHeight="1" x14ac:dyDescent="0.25"/>
    <row r="19110" ht="15" hidden="1" customHeight="1" x14ac:dyDescent="0.25"/>
    <row r="19111" ht="15" hidden="1" customHeight="1" x14ac:dyDescent="0.25"/>
    <row r="19112" ht="15" hidden="1" customHeight="1" x14ac:dyDescent="0.25"/>
    <row r="19113" ht="15" hidden="1" customHeight="1" x14ac:dyDescent="0.25"/>
    <row r="19114" ht="15" hidden="1" customHeight="1" x14ac:dyDescent="0.25"/>
    <row r="19115" ht="15" hidden="1" customHeight="1" x14ac:dyDescent="0.25"/>
    <row r="19116" ht="15" hidden="1" customHeight="1" x14ac:dyDescent="0.25"/>
    <row r="19117" ht="15" hidden="1" customHeight="1" x14ac:dyDescent="0.25"/>
    <row r="19118" ht="15" hidden="1" customHeight="1" x14ac:dyDescent="0.25"/>
    <row r="19119" ht="15" hidden="1" customHeight="1" x14ac:dyDescent="0.25"/>
    <row r="19120" ht="15" hidden="1" customHeight="1" x14ac:dyDescent="0.25"/>
    <row r="19121" ht="15" hidden="1" customHeight="1" x14ac:dyDescent="0.25"/>
    <row r="19122" ht="15" hidden="1" customHeight="1" x14ac:dyDescent="0.25"/>
    <row r="19123" ht="15" hidden="1" customHeight="1" x14ac:dyDescent="0.25"/>
    <row r="19124" ht="15" hidden="1" customHeight="1" x14ac:dyDescent="0.25"/>
    <row r="19125" ht="15" hidden="1" customHeight="1" x14ac:dyDescent="0.25"/>
    <row r="19126" ht="15" hidden="1" customHeight="1" x14ac:dyDescent="0.25"/>
    <row r="19127" ht="15" hidden="1" customHeight="1" x14ac:dyDescent="0.25"/>
    <row r="19128" ht="15" hidden="1" customHeight="1" x14ac:dyDescent="0.25"/>
    <row r="19129" ht="15" hidden="1" customHeight="1" x14ac:dyDescent="0.25"/>
    <row r="19130" ht="15" hidden="1" customHeight="1" x14ac:dyDescent="0.25"/>
    <row r="19131" ht="15" hidden="1" customHeight="1" x14ac:dyDescent="0.25"/>
    <row r="19132" ht="15" hidden="1" customHeight="1" x14ac:dyDescent="0.25"/>
    <row r="19133" ht="15" hidden="1" customHeight="1" x14ac:dyDescent="0.25"/>
    <row r="19134" ht="15" hidden="1" customHeight="1" x14ac:dyDescent="0.25"/>
    <row r="19135" ht="15" hidden="1" customHeight="1" x14ac:dyDescent="0.25"/>
    <row r="19136" ht="15" hidden="1" customHeight="1" x14ac:dyDescent="0.25"/>
    <row r="19137" ht="15" hidden="1" customHeight="1" x14ac:dyDescent="0.25"/>
    <row r="19138" ht="15" hidden="1" customHeight="1" x14ac:dyDescent="0.25"/>
    <row r="19139" ht="15" hidden="1" customHeight="1" x14ac:dyDescent="0.25"/>
    <row r="19140" ht="15" hidden="1" customHeight="1" x14ac:dyDescent="0.25"/>
    <row r="19141" ht="15" hidden="1" customHeight="1" x14ac:dyDescent="0.25"/>
    <row r="19142" ht="15" hidden="1" customHeight="1" x14ac:dyDescent="0.25"/>
    <row r="19143" ht="15" hidden="1" customHeight="1" x14ac:dyDescent="0.25"/>
    <row r="19144" ht="15" hidden="1" customHeight="1" x14ac:dyDescent="0.25"/>
    <row r="19145" ht="15" hidden="1" customHeight="1" x14ac:dyDescent="0.25"/>
    <row r="19146" ht="15" hidden="1" customHeight="1" x14ac:dyDescent="0.25"/>
    <row r="19147" ht="15" hidden="1" customHeight="1" x14ac:dyDescent="0.25"/>
    <row r="19148" ht="15" hidden="1" customHeight="1" x14ac:dyDescent="0.25"/>
    <row r="19149" ht="15" hidden="1" customHeight="1" x14ac:dyDescent="0.25"/>
    <row r="19150" ht="15" hidden="1" customHeight="1" x14ac:dyDescent="0.25"/>
    <row r="19151" ht="15" hidden="1" customHeight="1" x14ac:dyDescent="0.25"/>
    <row r="19152" ht="15" hidden="1" customHeight="1" x14ac:dyDescent="0.25"/>
    <row r="19153" ht="15" hidden="1" customHeight="1" x14ac:dyDescent="0.25"/>
    <row r="19154" ht="15" hidden="1" customHeight="1" x14ac:dyDescent="0.25"/>
    <row r="19155" ht="15" hidden="1" customHeight="1" x14ac:dyDescent="0.25"/>
    <row r="19156" ht="15" hidden="1" customHeight="1" x14ac:dyDescent="0.25"/>
    <row r="19157" ht="15" hidden="1" customHeight="1" x14ac:dyDescent="0.25"/>
    <row r="19158" ht="15" hidden="1" customHeight="1" x14ac:dyDescent="0.25"/>
    <row r="19159" ht="15" hidden="1" customHeight="1" x14ac:dyDescent="0.25"/>
    <row r="19160" ht="15" hidden="1" customHeight="1" x14ac:dyDescent="0.25"/>
    <row r="19161" ht="15" hidden="1" customHeight="1" x14ac:dyDescent="0.25"/>
    <row r="19162" ht="15" hidden="1" customHeight="1" x14ac:dyDescent="0.25"/>
    <row r="19163" ht="15" hidden="1" customHeight="1" x14ac:dyDescent="0.25"/>
    <row r="19164" ht="15" hidden="1" customHeight="1" x14ac:dyDescent="0.25"/>
    <row r="19165" ht="15" hidden="1" customHeight="1" x14ac:dyDescent="0.25"/>
    <row r="19166" ht="15" hidden="1" customHeight="1" x14ac:dyDescent="0.25"/>
    <row r="19167" ht="15" hidden="1" customHeight="1" x14ac:dyDescent="0.25"/>
    <row r="19168" ht="15" hidden="1" customHeight="1" x14ac:dyDescent="0.25"/>
    <row r="19169" ht="15" hidden="1" customHeight="1" x14ac:dyDescent="0.25"/>
    <row r="19170" ht="15" hidden="1" customHeight="1" x14ac:dyDescent="0.25"/>
    <row r="19171" ht="15" hidden="1" customHeight="1" x14ac:dyDescent="0.25"/>
    <row r="19172" ht="15" hidden="1" customHeight="1" x14ac:dyDescent="0.25"/>
    <row r="19173" ht="15" hidden="1" customHeight="1" x14ac:dyDescent="0.25"/>
    <row r="19174" ht="15" hidden="1" customHeight="1" x14ac:dyDescent="0.25"/>
    <row r="19175" ht="15" hidden="1" customHeight="1" x14ac:dyDescent="0.25"/>
    <row r="19176" ht="15" hidden="1" customHeight="1" x14ac:dyDescent="0.25"/>
    <row r="19177" ht="15" hidden="1" customHeight="1" x14ac:dyDescent="0.25"/>
    <row r="19178" ht="15" hidden="1" customHeight="1" x14ac:dyDescent="0.25"/>
    <row r="19179" ht="15" hidden="1" customHeight="1" x14ac:dyDescent="0.25"/>
    <row r="19180" ht="15" hidden="1" customHeight="1" x14ac:dyDescent="0.25"/>
    <row r="19181" ht="15" hidden="1" customHeight="1" x14ac:dyDescent="0.25"/>
    <row r="19182" ht="15" hidden="1" customHeight="1" x14ac:dyDescent="0.25"/>
    <row r="19183" ht="15" hidden="1" customHeight="1" x14ac:dyDescent="0.25"/>
    <row r="19184" ht="15" hidden="1" customHeight="1" x14ac:dyDescent="0.25"/>
    <row r="19185" ht="15" hidden="1" customHeight="1" x14ac:dyDescent="0.25"/>
    <row r="19186" ht="15" hidden="1" customHeight="1" x14ac:dyDescent="0.25"/>
    <row r="19187" ht="15" hidden="1" customHeight="1" x14ac:dyDescent="0.25"/>
    <row r="19188" ht="15" hidden="1" customHeight="1" x14ac:dyDescent="0.25"/>
    <row r="19189" ht="15" hidden="1" customHeight="1" x14ac:dyDescent="0.25"/>
    <row r="19190" ht="15" hidden="1" customHeight="1" x14ac:dyDescent="0.25"/>
    <row r="19191" ht="15" hidden="1" customHeight="1" x14ac:dyDescent="0.25"/>
    <row r="19192" ht="15" hidden="1" customHeight="1" x14ac:dyDescent="0.25"/>
    <row r="19193" ht="15" hidden="1" customHeight="1" x14ac:dyDescent="0.25"/>
    <row r="19194" ht="15" hidden="1" customHeight="1" x14ac:dyDescent="0.25"/>
    <row r="19195" ht="15" hidden="1" customHeight="1" x14ac:dyDescent="0.25"/>
    <row r="19196" ht="15" hidden="1" customHeight="1" x14ac:dyDescent="0.25"/>
    <row r="19197" ht="15" hidden="1" customHeight="1" x14ac:dyDescent="0.25"/>
    <row r="19198" ht="15" hidden="1" customHeight="1" x14ac:dyDescent="0.25"/>
    <row r="19199" ht="15" hidden="1" customHeight="1" x14ac:dyDescent="0.25"/>
    <row r="19200" ht="15" hidden="1" customHeight="1" x14ac:dyDescent="0.25"/>
    <row r="19201" ht="15" hidden="1" customHeight="1" x14ac:dyDescent="0.25"/>
    <row r="19202" ht="15" hidden="1" customHeight="1" x14ac:dyDescent="0.25"/>
    <row r="19203" ht="15" hidden="1" customHeight="1" x14ac:dyDescent="0.25"/>
    <row r="19204" ht="15" hidden="1" customHeight="1" x14ac:dyDescent="0.25"/>
    <row r="19205" ht="15" hidden="1" customHeight="1" x14ac:dyDescent="0.25"/>
    <row r="19206" ht="15" hidden="1" customHeight="1" x14ac:dyDescent="0.25"/>
    <row r="19207" ht="15" hidden="1" customHeight="1" x14ac:dyDescent="0.25"/>
    <row r="19208" ht="15" hidden="1" customHeight="1" x14ac:dyDescent="0.25"/>
    <row r="19209" ht="15" hidden="1" customHeight="1" x14ac:dyDescent="0.25"/>
    <row r="19210" ht="15" hidden="1" customHeight="1" x14ac:dyDescent="0.25"/>
    <row r="19211" ht="15" hidden="1" customHeight="1" x14ac:dyDescent="0.25"/>
    <row r="19212" ht="15" hidden="1" customHeight="1" x14ac:dyDescent="0.25"/>
    <row r="19213" ht="15" hidden="1" customHeight="1" x14ac:dyDescent="0.25"/>
    <row r="19214" ht="15" hidden="1" customHeight="1" x14ac:dyDescent="0.25"/>
    <row r="19215" ht="15" hidden="1" customHeight="1" x14ac:dyDescent="0.25"/>
    <row r="19216" ht="15" hidden="1" customHeight="1" x14ac:dyDescent="0.25"/>
    <row r="19217" ht="15" hidden="1" customHeight="1" x14ac:dyDescent="0.25"/>
    <row r="19218" ht="15" hidden="1" customHeight="1" x14ac:dyDescent="0.25"/>
    <row r="19219" ht="15" hidden="1" customHeight="1" x14ac:dyDescent="0.25"/>
    <row r="19220" ht="15" hidden="1" customHeight="1" x14ac:dyDescent="0.25"/>
    <row r="19221" ht="15" hidden="1" customHeight="1" x14ac:dyDescent="0.25"/>
    <row r="19222" ht="15" hidden="1" customHeight="1" x14ac:dyDescent="0.25"/>
    <row r="19223" ht="15" hidden="1" customHeight="1" x14ac:dyDescent="0.25"/>
    <row r="19224" ht="15" hidden="1" customHeight="1" x14ac:dyDescent="0.25"/>
    <row r="19225" ht="15" hidden="1" customHeight="1" x14ac:dyDescent="0.25"/>
    <row r="19226" ht="15" hidden="1" customHeight="1" x14ac:dyDescent="0.25"/>
    <row r="19227" ht="15" hidden="1" customHeight="1" x14ac:dyDescent="0.25"/>
    <row r="19228" ht="15" hidden="1" customHeight="1" x14ac:dyDescent="0.25"/>
    <row r="19229" ht="15" hidden="1" customHeight="1" x14ac:dyDescent="0.25"/>
    <row r="19230" ht="15" hidden="1" customHeight="1" x14ac:dyDescent="0.25"/>
    <row r="19231" ht="15" hidden="1" customHeight="1" x14ac:dyDescent="0.25"/>
    <row r="19232" ht="15" hidden="1" customHeight="1" x14ac:dyDescent="0.25"/>
    <row r="19233" ht="15" hidden="1" customHeight="1" x14ac:dyDescent="0.25"/>
    <row r="19234" ht="15" hidden="1" customHeight="1" x14ac:dyDescent="0.25"/>
    <row r="19235" ht="15" hidden="1" customHeight="1" x14ac:dyDescent="0.25"/>
    <row r="19236" ht="15" hidden="1" customHeight="1" x14ac:dyDescent="0.25"/>
    <row r="19237" ht="15" hidden="1" customHeight="1" x14ac:dyDescent="0.25"/>
    <row r="19238" ht="15" hidden="1" customHeight="1" x14ac:dyDescent="0.25"/>
    <row r="19239" ht="15" hidden="1" customHeight="1" x14ac:dyDescent="0.25"/>
    <row r="19240" ht="15" hidden="1" customHeight="1" x14ac:dyDescent="0.25"/>
    <row r="19241" ht="15" hidden="1" customHeight="1" x14ac:dyDescent="0.25"/>
    <row r="19242" ht="15" hidden="1" customHeight="1" x14ac:dyDescent="0.25"/>
    <row r="19243" ht="15" hidden="1" customHeight="1" x14ac:dyDescent="0.25"/>
    <row r="19244" ht="15" hidden="1" customHeight="1" x14ac:dyDescent="0.25"/>
    <row r="19245" ht="15" hidden="1" customHeight="1" x14ac:dyDescent="0.25"/>
    <row r="19246" ht="15" hidden="1" customHeight="1" x14ac:dyDescent="0.25"/>
    <row r="19247" ht="15" hidden="1" customHeight="1" x14ac:dyDescent="0.25"/>
    <row r="19248" ht="15" hidden="1" customHeight="1" x14ac:dyDescent="0.25"/>
    <row r="19249" ht="15" hidden="1" customHeight="1" x14ac:dyDescent="0.25"/>
    <row r="19250" ht="15" hidden="1" customHeight="1" x14ac:dyDescent="0.25"/>
    <row r="19251" ht="15" hidden="1" customHeight="1" x14ac:dyDescent="0.25"/>
    <row r="19252" ht="15" hidden="1" customHeight="1" x14ac:dyDescent="0.25"/>
    <row r="19253" ht="15" hidden="1" customHeight="1" x14ac:dyDescent="0.25"/>
    <row r="19254" ht="15" hidden="1" customHeight="1" x14ac:dyDescent="0.25"/>
    <row r="19255" ht="15" hidden="1" customHeight="1" x14ac:dyDescent="0.25"/>
    <row r="19256" ht="15" hidden="1" customHeight="1" x14ac:dyDescent="0.25"/>
    <row r="19257" ht="15" hidden="1" customHeight="1" x14ac:dyDescent="0.25"/>
    <row r="19258" ht="15" hidden="1" customHeight="1" x14ac:dyDescent="0.25"/>
    <row r="19259" ht="15" hidden="1" customHeight="1" x14ac:dyDescent="0.25"/>
    <row r="19260" ht="15" hidden="1" customHeight="1" x14ac:dyDescent="0.25"/>
    <row r="19261" ht="15" hidden="1" customHeight="1" x14ac:dyDescent="0.25"/>
    <row r="19262" ht="15" hidden="1" customHeight="1" x14ac:dyDescent="0.25"/>
    <row r="19263" ht="15" hidden="1" customHeight="1" x14ac:dyDescent="0.25"/>
    <row r="19264" ht="15" hidden="1" customHeight="1" x14ac:dyDescent="0.25"/>
    <row r="19265" ht="15" hidden="1" customHeight="1" x14ac:dyDescent="0.25"/>
    <row r="19266" ht="15" hidden="1" customHeight="1" x14ac:dyDescent="0.25"/>
    <row r="19267" ht="15" hidden="1" customHeight="1" x14ac:dyDescent="0.25"/>
    <row r="19268" ht="15" hidden="1" customHeight="1" x14ac:dyDescent="0.25"/>
    <row r="19269" ht="15" hidden="1" customHeight="1" x14ac:dyDescent="0.25"/>
    <row r="19270" ht="15" hidden="1" customHeight="1" x14ac:dyDescent="0.25"/>
    <row r="19271" ht="15" hidden="1" customHeight="1" x14ac:dyDescent="0.25"/>
    <row r="19272" ht="15" hidden="1" customHeight="1" x14ac:dyDescent="0.25"/>
    <row r="19273" ht="15" hidden="1" customHeight="1" x14ac:dyDescent="0.25"/>
    <row r="19274" ht="15" hidden="1" customHeight="1" x14ac:dyDescent="0.25"/>
    <row r="19275" ht="15" hidden="1" customHeight="1" x14ac:dyDescent="0.25"/>
    <row r="19276" ht="15" hidden="1" customHeight="1" x14ac:dyDescent="0.25"/>
    <row r="19277" ht="15" hidden="1" customHeight="1" x14ac:dyDescent="0.25"/>
    <row r="19278" ht="15" hidden="1" customHeight="1" x14ac:dyDescent="0.25"/>
    <row r="19279" ht="15" hidden="1" customHeight="1" x14ac:dyDescent="0.25"/>
    <row r="19280" ht="15" hidden="1" customHeight="1" x14ac:dyDescent="0.25"/>
    <row r="19281" ht="15" hidden="1" customHeight="1" x14ac:dyDescent="0.25"/>
    <row r="19282" ht="15" hidden="1" customHeight="1" x14ac:dyDescent="0.25"/>
    <row r="19283" ht="15" hidden="1" customHeight="1" x14ac:dyDescent="0.25"/>
    <row r="19284" ht="15" hidden="1" customHeight="1" x14ac:dyDescent="0.25"/>
    <row r="19285" ht="15" hidden="1" customHeight="1" x14ac:dyDescent="0.25"/>
    <row r="19286" ht="15" hidden="1" customHeight="1" x14ac:dyDescent="0.25"/>
    <row r="19287" ht="15" hidden="1" customHeight="1" x14ac:dyDescent="0.25"/>
    <row r="19288" ht="15" hidden="1" customHeight="1" x14ac:dyDescent="0.25"/>
    <row r="19289" ht="15" hidden="1" customHeight="1" x14ac:dyDescent="0.25"/>
    <row r="19290" ht="15" hidden="1" customHeight="1" x14ac:dyDescent="0.25"/>
    <row r="19291" ht="15" hidden="1" customHeight="1" x14ac:dyDescent="0.25"/>
    <row r="19292" ht="15" hidden="1" customHeight="1" x14ac:dyDescent="0.25"/>
    <row r="19293" ht="15" hidden="1" customHeight="1" x14ac:dyDescent="0.25"/>
    <row r="19294" ht="15" hidden="1" customHeight="1" x14ac:dyDescent="0.25"/>
    <row r="19295" ht="15" hidden="1" customHeight="1" x14ac:dyDescent="0.25"/>
    <row r="19296" ht="15" hidden="1" customHeight="1" x14ac:dyDescent="0.25"/>
    <row r="19297" ht="15" hidden="1" customHeight="1" x14ac:dyDescent="0.25"/>
    <row r="19298" ht="15" hidden="1" customHeight="1" x14ac:dyDescent="0.25"/>
    <row r="19299" ht="15" hidden="1" customHeight="1" x14ac:dyDescent="0.25"/>
    <row r="19300" ht="15" hidden="1" customHeight="1" x14ac:dyDescent="0.25"/>
    <row r="19301" ht="15" hidden="1" customHeight="1" x14ac:dyDescent="0.25"/>
    <row r="19302" ht="15" hidden="1" customHeight="1" x14ac:dyDescent="0.25"/>
    <row r="19303" ht="15" hidden="1" customHeight="1" x14ac:dyDescent="0.25"/>
    <row r="19304" ht="15" hidden="1" customHeight="1" x14ac:dyDescent="0.25"/>
    <row r="19305" ht="15" hidden="1" customHeight="1" x14ac:dyDescent="0.25"/>
    <row r="19306" ht="15" hidden="1" customHeight="1" x14ac:dyDescent="0.25"/>
    <row r="19307" ht="15" hidden="1" customHeight="1" x14ac:dyDescent="0.25"/>
    <row r="19308" ht="15" hidden="1" customHeight="1" x14ac:dyDescent="0.25"/>
    <row r="19309" ht="15" hidden="1" customHeight="1" x14ac:dyDescent="0.25"/>
    <row r="19310" ht="15" hidden="1" customHeight="1" x14ac:dyDescent="0.25"/>
    <row r="19311" ht="15" hidden="1" customHeight="1" x14ac:dyDescent="0.25"/>
    <row r="19312" ht="15" hidden="1" customHeight="1" x14ac:dyDescent="0.25"/>
    <row r="19313" ht="15" hidden="1" customHeight="1" x14ac:dyDescent="0.25"/>
    <row r="19314" ht="15" hidden="1" customHeight="1" x14ac:dyDescent="0.25"/>
    <row r="19315" ht="15" hidden="1" customHeight="1" x14ac:dyDescent="0.25"/>
    <row r="19316" ht="15" hidden="1" customHeight="1" x14ac:dyDescent="0.25"/>
    <row r="19317" ht="15" hidden="1" customHeight="1" x14ac:dyDescent="0.25"/>
    <row r="19318" ht="15" hidden="1" customHeight="1" x14ac:dyDescent="0.25"/>
    <row r="19319" ht="15" hidden="1" customHeight="1" x14ac:dyDescent="0.25"/>
    <row r="19320" ht="15" hidden="1" customHeight="1" x14ac:dyDescent="0.25"/>
    <row r="19321" ht="15" hidden="1" customHeight="1" x14ac:dyDescent="0.25"/>
    <row r="19322" ht="15" hidden="1" customHeight="1" x14ac:dyDescent="0.25"/>
    <row r="19323" ht="15" hidden="1" customHeight="1" x14ac:dyDescent="0.25"/>
    <row r="19324" ht="15" hidden="1" customHeight="1" x14ac:dyDescent="0.25"/>
    <row r="19325" ht="15" hidden="1" customHeight="1" x14ac:dyDescent="0.25"/>
    <row r="19326" ht="15" hidden="1" customHeight="1" x14ac:dyDescent="0.25"/>
    <row r="19327" ht="15" hidden="1" customHeight="1" x14ac:dyDescent="0.25"/>
    <row r="19328" ht="15" hidden="1" customHeight="1" x14ac:dyDescent="0.25"/>
    <row r="19329" ht="15" hidden="1" customHeight="1" x14ac:dyDescent="0.25"/>
    <row r="19330" ht="15" hidden="1" customHeight="1" x14ac:dyDescent="0.25"/>
    <row r="19331" ht="15" hidden="1" customHeight="1" x14ac:dyDescent="0.25"/>
    <row r="19332" ht="15" hidden="1" customHeight="1" x14ac:dyDescent="0.25"/>
    <row r="19333" ht="15" hidden="1" customHeight="1" x14ac:dyDescent="0.25"/>
    <row r="19334" ht="15" hidden="1" customHeight="1" x14ac:dyDescent="0.25"/>
    <row r="19335" ht="15" hidden="1" customHeight="1" x14ac:dyDescent="0.25"/>
    <row r="19336" ht="15" hidden="1" customHeight="1" x14ac:dyDescent="0.25"/>
    <row r="19337" ht="15" hidden="1" customHeight="1" x14ac:dyDescent="0.25"/>
    <row r="19338" ht="15" hidden="1" customHeight="1" x14ac:dyDescent="0.25"/>
    <row r="19339" ht="15" hidden="1" customHeight="1" x14ac:dyDescent="0.25"/>
    <row r="19340" ht="15" hidden="1" customHeight="1" x14ac:dyDescent="0.25"/>
    <row r="19341" ht="15" hidden="1" customHeight="1" x14ac:dyDescent="0.25"/>
    <row r="19342" ht="15" hidden="1" customHeight="1" x14ac:dyDescent="0.25"/>
    <row r="19343" ht="15" hidden="1" customHeight="1" x14ac:dyDescent="0.25"/>
    <row r="19344" ht="15" hidden="1" customHeight="1" x14ac:dyDescent="0.25"/>
    <row r="19345" ht="15" hidden="1" customHeight="1" x14ac:dyDescent="0.25"/>
    <row r="19346" ht="15" hidden="1" customHeight="1" x14ac:dyDescent="0.25"/>
    <row r="19347" ht="15" hidden="1" customHeight="1" x14ac:dyDescent="0.25"/>
    <row r="19348" ht="15" hidden="1" customHeight="1" x14ac:dyDescent="0.25"/>
    <row r="19349" ht="15" hidden="1" customHeight="1" x14ac:dyDescent="0.25"/>
    <row r="19350" ht="15" hidden="1" customHeight="1" x14ac:dyDescent="0.25"/>
    <row r="19351" ht="15" hidden="1" customHeight="1" x14ac:dyDescent="0.25"/>
    <row r="19352" ht="15" hidden="1" customHeight="1" x14ac:dyDescent="0.25"/>
    <row r="19353" ht="15" hidden="1" customHeight="1" x14ac:dyDescent="0.25"/>
    <row r="19354" ht="15" hidden="1" customHeight="1" x14ac:dyDescent="0.25"/>
    <row r="19355" ht="15" hidden="1" customHeight="1" x14ac:dyDescent="0.25"/>
    <row r="19356" ht="15" hidden="1" customHeight="1" x14ac:dyDescent="0.25"/>
    <row r="19357" ht="15" hidden="1" customHeight="1" x14ac:dyDescent="0.25"/>
    <row r="19358" ht="15" hidden="1" customHeight="1" x14ac:dyDescent="0.25"/>
    <row r="19359" ht="15" hidden="1" customHeight="1" x14ac:dyDescent="0.25"/>
    <row r="19360" ht="15" hidden="1" customHeight="1" x14ac:dyDescent="0.25"/>
    <row r="19361" ht="15" hidden="1" customHeight="1" x14ac:dyDescent="0.25"/>
    <row r="19362" ht="15" hidden="1" customHeight="1" x14ac:dyDescent="0.25"/>
    <row r="19363" ht="15" hidden="1" customHeight="1" x14ac:dyDescent="0.25"/>
    <row r="19364" ht="15" hidden="1" customHeight="1" x14ac:dyDescent="0.25"/>
    <row r="19365" ht="15" hidden="1" customHeight="1" x14ac:dyDescent="0.25"/>
    <row r="19366" ht="15" hidden="1" customHeight="1" x14ac:dyDescent="0.25"/>
    <row r="19367" ht="15" hidden="1" customHeight="1" x14ac:dyDescent="0.25"/>
    <row r="19368" ht="15" hidden="1" customHeight="1" x14ac:dyDescent="0.25"/>
    <row r="19369" ht="15" hidden="1" customHeight="1" x14ac:dyDescent="0.25"/>
    <row r="19370" ht="15" hidden="1" customHeight="1" x14ac:dyDescent="0.25"/>
    <row r="19371" ht="15" hidden="1" customHeight="1" x14ac:dyDescent="0.25"/>
    <row r="19372" ht="15" hidden="1" customHeight="1" x14ac:dyDescent="0.25"/>
    <row r="19373" ht="15" hidden="1" customHeight="1" x14ac:dyDescent="0.25"/>
    <row r="19374" ht="15" hidden="1" customHeight="1" x14ac:dyDescent="0.25"/>
    <row r="19375" ht="15" hidden="1" customHeight="1" x14ac:dyDescent="0.25"/>
    <row r="19376" ht="15" hidden="1" customHeight="1" x14ac:dyDescent="0.25"/>
    <row r="19377" ht="15" hidden="1" customHeight="1" x14ac:dyDescent="0.25"/>
    <row r="19378" ht="15" hidden="1" customHeight="1" x14ac:dyDescent="0.25"/>
    <row r="19379" ht="15" hidden="1" customHeight="1" x14ac:dyDescent="0.25"/>
    <row r="19380" ht="15" hidden="1" customHeight="1" x14ac:dyDescent="0.25"/>
    <row r="19381" ht="15" hidden="1" customHeight="1" x14ac:dyDescent="0.25"/>
    <row r="19382" ht="15" hidden="1" customHeight="1" x14ac:dyDescent="0.25"/>
    <row r="19383" ht="15" hidden="1" customHeight="1" x14ac:dyDescent="0.25"/>
    <row r="19384" ht="15" hidden="1" customHeight="1" x14ac:dyDescent="0.25"/>
    <row r="19385" ht="15" hidden="1" customHeight="1" x14ac:dyDescent="0.25"/>
    <row r="19386" ht="15" hidden="1" customHeight="1" x14ac:dyDescent="0.25"/>
    <row r="19387" hidden="1" x14ac:dyDescent="0.25"/>
    <row r="19388" ht="15" hidden="1" customHeight="1" x14ac:dyDescent="0.25"/>
    <row r="19389" ht="15" hidden="1" customHeight="1" x14ac:dyDescent="0.25"/>
    <row r="19390" ht="15" hidden="1" customHeight="1" x14ac:dyDescent="0.25"/>
    <row r="19391" ht="15" hidden="1" customHeight="1" x14ac:dyDescent="0.25"/>
    <row r="19392" ht="15" hidden="1" customHeight="1" x14ac:dyDescent="0.25"/>
    <row r="19393" ht="15" hidden="1" customHeight="1" x14ac:dyDescent="0.25"/>
    <row r="19394" ht="15" hidden="1" customHeight="1" x14ac:dyDescent="0.25"/>
    <row r="19395" ht="15" hidden="1" customHeight="1" x14ac:dyDescent="0.25"/>
    <row r="19396" ht="15" hidden="1" customHeight="1" x14ac:dyDescent="0.25"/>
    <row r="19397" ht="15" hidden="1" customHeight="1" x14ac:dyDescent="0.25"/>
    <row r="19398" ht="15" hidden="1" customHeight="1" x14ac:dyDescent="0.25"/>
    <row r="19399" ht="15" hidden="1" customHeight="1" x14ac:dyDescent="0.25"/>
    <row r="19400" ht="15" hidden="1" customHeight="1" x14ac:dyDescent="0.25"/>
    <row r="19401" ht="15" hidden="1" customHeight="1" x14ac:dyDescent="0.25"/>
    <row r="19402" ht="15" hidden="1" customHeight="1" x14ac:dyDescent="0.25"/>
    <row r="19403" ht="15" hidden="1" customHeight="1" x14ac:dyDescent="0.25"/>
    <row r="19404" ht="15" hidden="1" customHeight="1" x14ac:dyDescent="0.25"/>
    <row r="19405" ht="15" hidden="1" customHeight="1" x14ac:dyDescent="0.25"/>
    <row r="19406" ht="15" hidden="1" customHeight="1" x14ac:dyDescent="0.25"/>
    <row r="19407" ht="15" hidden="1" customHeight="1" x14ac:dyDescent="0.25"/>
    <row r="19408" ht="15" hidden="1" customHeight="1" x14ac:dyDescent="0.25"/>
    <row r="19409" ht="15" hidden="1" customHeight="1" x14ac:dyDescent="0.25"/>
    <row r="19410" ht="15" hidden="1" customHeight="1" x14ac:dyDescent="0.25"/>
    <row r="19411" ht="15" hidden="1" customHeight="1" x14ac:dyDescent="0.25"/>
    <row r="19412" ht="15" hidden="1" customHeight="1" x14ac:dyDescent="0.25"/>
    <row r="19413" ht="15" hidden="1" customHeight="1" x14ac:dyDescent="0.25"/>
    <row r="19414" ht="15" hidden="1" customHeight="1" x14ac:dyDescent="0.25"/>
    <row r="19415" ht="15" hidden="1" customHeight="1" x14ac:dyDescent="0.25"/>
    <row r="19416" ht="15" hidden="1" customHeight="1" x14ac:dyDescent="0.25"/>
    <row r="19417" ht="15" hidden="1" customHeight="1" x14ac:dyDescent="0.25"/>
    <row r="19418" ht="15" hidden="1" customHeight="1" x14ac:dyDescent="0.25"/>
    <row r="19419" ht="15" hidden="1" customHeight="1" x14ac:dyDescent="0.25"/>
    <row r="19420" hidden="1" x14ac:dyDescent="0.25"/>
    <row r="19421" ht="15" hidden="1" customHeight="1" x14ac:dyDescent="0.25"/>
    <row r="19422" ht="15" hidden="1" customHeight="1" x14ac:dyDescent="0.25"/>
    <row r="19423" ht="15" hidden="1" customHeight="1" x14ac:dyDescent="0.25"/>
    <row r="19424" ht="15" hidden="1" customHeight="1" x14ac:dyDescent="0.25"/>
    <row r="19425" hidden="1" x14ac:dyDescent="0.25"/>
    <row r="19426" ht="15" hidden="1" customHeight="1" x14ac:dyDescent="0.25"/>
    <row r="19427" ht="15" hidden="1" customHeight="1" x14ac:dyDescent="0.25"/>
    <row r="19428" hidden="1" x14ac:dyDescent="0.25"/>
    <row r="19429" ht="15" hidden="1" customHeight="1" x14ac:dyDescent="0.25"/>
    <row r="19430" ht="15" hidden="1" customHeight="1" x14ac:dyDescent="0.25"/>
    <row r="19431" ht="15" hidden="1" customHeight="1" x14ac:dyDescent="0.25"/>
    <row r="19432" ht="15" hidden="1" customHeight="1" x14ac:dyDescent="0.25"/>
    <row r="19433" ht="15" hidden="1" customHeight="1" x14ac:dyDescent="0.25"/>
    <row r="19434" ht="15" hidden="1" customHeight="1" x14ac:dyDescent="0.25"/>
    <row r="19435" ht="15" hidden="1" customHeight="1" x14ac:dyDescent="0.25"/>
    <row r="19436" ht="15" hidden="1" customHeight="1" x14ac:dyDescent="0.25"/>
    <row r="19437" hidden="1" x14ac:dyDescent="0.25"/>
    <row r="19438" ht="15" hidden="1" customHeight="1" x14ac:dyDescent="0.25"/>
    <row r="19439" ht="15" hidden="1" customHeight="1" x14ac:dyDescent="0.25"/>
    <row r="19440" hidden="1" x14ac:dyDescent="0.25"/>
    <row r="19441" ht="15" hidden="1" customHeight="1" x14ac:dyDescent="0.25"/>
    <row r="19442" ht="15" hidden="1" customHeight="1" x14ac:dyDescent="0.25"/>
    <row r="19443" hidden="1" x14ac:dyDescent="0.25"/>
    <row r="19444" ht="15" hidden="1" customHeight="1" x14ac:dyDescent="0.25"/>
    <row r="19445" ht="15" hidden="1" customHeight="1" x14ac:dyDescent="0.25"/>
    <row r="19446" ht="15" hidden="1" customHeight="1" x14ac:dyDescent="0.25"/>
    <row r="19447" ht="15" hidden="1" customHeight="1" x14ac:dyDescent="0.25"/>
    <row r="19448" ht="15" hidden="1" customHeight="1" x14ac:dyDescent="0.25"/>
    <row r="19449" ht="15" hidden="1" customHeight="1" x14ac:dyDescent="0.25"/>
    <row r="19450" ht="15" hidden="1" customHeight="1" x14ac:dyDescent="0.25"/>
    <row r="19451" hidden="1" x14ac:dyDescent="0.25"/>
    <row r="19452" ht="15" hidden="1" customHeight="1" x14ac:dyDescent="0.25"/>
    <row r="19453" ht="15" hidden="1" customHeight="1" x14ac:dyDescent="0.25"/>
    <row r="19454" hidden="1" x14ac:dyDescent="0.25"/>
    <row r="19455" hidden="1" x14ac:dyDescent="0.25"/>
    <row r="19456" ht="15" hidden="1" customHeight="1" x14ac:dyDescent="0.25"/>
    <row r="19457" ht="15" hidden="1" customHeight="1" x14ac:dyDescent="0.25"/>
    <row r="19458" ht="15" hidden="1" customHeight="1" x14ac:dyDescent="0.25"/>
    <row r="19459" hidden="1" x14ac:dyDescent="0.25"/>
    <row r="19460" hidden="1" x14ac:dyDescent="0.25"/>
    <row r="19461" ht="15" hidden="1" customHeight="1" x14ac:dyDescent="0.25"/>
    <row r="19462" hidden="1" x14ac:dyDescent="0.25"/>
    <row r="19463" ht="15" hidden="1" customHeight="1" x14ac:dyDescent="0.25"/>
    <row r="19464" ht="15" hidden="1" customHeight="1" x14ac:dyDescent="0.25"/>
    <row r="19465" hidden="1" x14ac:dyDescent="0.25"/>
    <row r="19466" ht="15" hidden="1" customHeight="1" x14ac:dyDescent="0.25"/>
    <row r="19467" ht="15" hidden="1" customHeight="1" x14ac:dyDescent="0.25"/>
    <row r="19468" hidden="1" x14ac:dyDescent="0.25"/>
    <row r="19469" ht="15" hidden="1" customHeight="1" x14ac:dyDescent="0.25"/>
    <row r="19470" ht="15" hidden="1" customHeight="1" x14ac:dyDescent="0.25"/>
    <row r="19471" ht="15" hidden="1" customHeight="1" x14ac:dyDescent="0.25"/>
    <row r="19472" ht="15" hidden="1" customHeight="1" x14ac:dyDescent="0.25"/>
    <row r="19473" ht="15" hidden="1" customHeight="1" x14ac:dyDescent="0.25"/>
    <row r="19474" ht="15" hidden="1" customHeight="1" x14ac:dyDescent="0.25"/>
    <row r="19475" ht="15" hidden="1" customHeight="1" x14ac:dyDescent="0.25"/>
    <row r="19476" hidden="1" x14ac:dyDescent="0.25"/>
    <row r="19477" ht="15" hidden="1" customHeight="1" x14ac:dyDescent="0.25"/>
    <row r="19478" ht="15" hidden="1" customHeight="1" x14ac:dyDescent="0.25"/>
    <row r="19479" ht="15" hidden="1" customHeight="1" x14ac:dyDescent="0.25"/>
    <row r="19480" ht="15" hidden="1" customHeight="1" x14ac:dyDescent="0.25"/>
    <row r="19481" ht="15" hidden="1" customHeight="1" x14ac:dyDescent="0.25"/>
    <row r="19482" ht="15" hidden="1" customHeight="1" x14ac:dyDescent="0.25"/>
    <row r="19483" hidden="1" x14ac:dyDescent="0.25"/>
    <row r="19484" ht="15" hidden="1" customHeight="1" x14ac:dyDescent="0.25"/>
    <row r="19485" ht="15" hidden="1" customHeight="1" x14ac:dyDescent="0.25"/>
    <row r="19486" ht="15" hidden="1" customHeight="1" x14ac:dyDescent="0.25"/>
    <row r="19487" ht="15" hidden="1" customHeight="1" x14ac:dyDescent="0.25"/>
    <row r="19488" hidden="1" x14ac:dyDescent="0.25"/>
    <row r="19489" ht="15" hidden="1" customHeight="1" x14ac:dyDescent="0.25"/>
    <row r="19490" ht="15" hidden="1" customHeight="1" x14ac:dyDescent="0.25"/>
    <row r="19491" ht="15" hidden="1" customHeight="1" x14ac:dyDescent="0.25"/>
    <row r="19492" ht="15" hidden="1" customHeight="1" x14ac:dyDescent="0.25"/>
    <row r="19493" ht="15" hidden="1" customHeight="1" x14ac:dyDescent="0.25"/>
    <row r="19494" hidden="1" x14ac:dyDescent="0.25"/>
    <row r="19495" ht="15" hidden="1" customHeight="1" x14ac:dyDescent="0.25"/>
    <row r="19496" ht="15" hidden="1" customHeight="1" x14ac:dyDescent="0.25"/>
    <row r="19497" ht="15" hidden="1" customHeight="1" x14ac:dyDescent="0.25"/>
    <row r="19498" ht="15" hidden="1" customHeight="1" x14ac:dyDescent="0.25"/>
    <row r="19499" ht="15" hidden="1" customHeight="1" x14ac:dyDescent="0.25"/>
    <row r="19500" ht="15" hidden="1" customHeight="1" x14ac:dyDescent="0.25"/>
    <row r="19501" hidden="1" x14ac:dyDescent="0.25"/>
    <row r="19502" ht="15" hidden="1" customHeight="1" x14ac:dyDescent="0.25"/>
    <row r="19503" ht="15" hidden="1" customHeight="1" x14ac:dyDescent="0.25"/>
    <row r="19504" ht="15" hidden="1" customHeight="1" x14ac:dyDescent="0.25"/>
    <row r="19505" ht="15" hidden="1" customHeight="1" x14ac:dyDescent="0.25"/>
    <row r="19506" ht="15" hidden="1" customHeight="1" x14ac:dyDescent="0.25"/>
    <row r="19507" ht="15" hidden="1" customHeight="1" x14ac:dyDescent="0.25"/>
    <row r="19508" hidden="1" x14ac:dyDescent="0.25"/>
    <row r="19509" ht="15" hidden="1" customHeight="1" x14ac:dyDescent="0.25"/>
    <row r="19510" hidden="1" x14ac:dyDescent="0.25"/>
    <row r="19511" ht="15" hidden="1" customHeight="1" x14ac:dyDescent="0.25"/>
    <row r="19512" ht="15" hidden="1" customHeight="1" x14ac:dyDescent="0.25"/>
    <row r="19513" ht="15" hidden="1" customHeight="1" x14ac:dyDescent="0.25"/>
    <row r="19514" ht="15" hidden="1" customHeight="1" x14ac:dyDescent="0.25"/>
    <row r="19515" ht="15" hidden="1" customHeight="1" x14ac:dyDescent="0.25"/>
    <row r="19516" ht="15" hidden="1" customHeight="1" x14ac:dyDescent="0.25"/>
    <row r="19517" ht="15" hidden="1" customHeight="1" x14ac:dyDescent="0.25"/>
    <row r="19518" ht="15" hidden="1" customHeight="1" x14ac:dyDescent="0.25"/>
    <row r="19519" hidden="1" x14ac:dyDescent="0.25"/>
    <row r="19520" ht="15" hidden="1" customHeight="1" x14ac:dyDescent="0.25"/>
    <row r="19521" ht="15" hidden="1" customHeight="1" x14ac:dyDescent="0.25"/>
    <row r="19522" ht="15" hidden="1" customHeight="1" x14ac:dyDescent="0.25"/>
    <row r="19523" ht="15" hidden="1" customHeight="1" x14ac:dyDescent="0.25"/>
    <row r="19524" ht="15" hidden="1" customHeight="1" x14ac:dyDescent="0.25"/>
    <row r="19525" ht="15" hidden="1" customHeight="1" x14ac:dyDescent="0.25"/>
    <row r="19526" hidden="1" x14ac:dyDescent="0.25"/>
    <row r="19527" ht="15" hidden="1" customHeight="1" x14ac:dyDescent="0.25"/>
    <row r="19528" ht="15" hidden="1" customHeight="1" x14ac:dyDescent="0.25"/>
    <row r="19529" ht="15" hidden="1" customHeight="1" x14ac:dyDescent="0.25"/>
    <row r="19530" ht="15" hidden="1" customHeight="1" x14ac:dyDescent="0.25"/>
    <row r="19531" hidden="1" x14ac:dyDescent="0.25"/>
    <row r="19532" ht="15" hidden="1" customHeight="1" x14ac:dyDescent="0.25"/>
    <row r="19533" ht="15" hidden="1" customHeight="1" x14ac:dyDescent="0.25"/>
    <row r="19534" ht="15" hidden="1" customHeight="1" x14ac:dyDescent="0.25"/>
    <row r="19535" ht="15" hidden="1" customHeight="1" x14ac:dyDescent="0.25"/>
    <row r="19536" hidden="1" x14ac:dyDescent="0.25"/>
    <row r="19537" ht="15" hidden="1" customHeight="1" x14ac:dyDescent="0.25"/>
    <row r="19538" ht="15" hidden="1" customHeight="1" x14ac:dyDescent="0.25"/>
    <row r="19539" hidden="1" x14ac:dyDescent="0.25"/>
    <row r="19540" ht="15" hidden="1" customHeight="1" x14ac:dyDescent="0.25"/>
    <row r="19541" ht="15" hidden="1" customHeight="1" x14ac:dyDescent="0.25"/>
    <row r="19542" hidden="1" x14ac:dyDescent="0.25"/>
    <row r="19543" ht="15" hidden="1" customHeight="1" x14ac:dyDescent="0.25"/>
    <row r="19544" ht="15" hidden="1" customHeight="1" x14ac:dyDescent="0.25"/>
    <row r="19545" ht="15" hidden="1" customHeight="1" x14ac:dyDescent="0.25"/>
    <row r="19546" hidden="1" x14ac:dyDescent="0.25"/>
    <row r="19547" ht="15" hidden="1" customHeight="1" x14ac:dyDescent="0.25"/>
    <row r="19548" ht="15" hidden="1" customHeight="1" x14ac:dyDescent="0.25"/>
    <row r="19549" ht="15" hidden="1" customHeight="1" x14ac:dyDescent="0.25"/>
    <row r="19550" ht="15" hidden="1" customHeight="1" x14ac:dyDescent="0.25"/>
    <row r="19551" ht="15" hidden="1" customHeight="1" x14ac:dyDescent="0.25"/>
    <row r="19552" hidden="1" x14ac:dyDescent="0.25"/>
    <row r="19553" ht="15" hidden="1" customHeight="1" x14ac:dyDescent="0.25"/>
    <row r="19554" ht="15" hidden="1" customHeight="1" x14ac:dyDescent="0.25"/>
    <row r="19555" ht="15" hidden="1" customHeight="1" x14ac:dyDescent="0.25"/>
    <row r="19556" ht="15" hidden="1" customHeight="1" x14ac:dyDescent="0.25"/>
    <row r="19557" ht="15" hidden="1" customHeight="1" x14ac:dyDescent="0.25"/>
    <row r="19558" ht="15" hidden="1" customHeight="1" x14ac:dyDescent="0.25"/>
    <row r="19559" ht="15" hidden="1" customHeight="1" x14ac:dyDescent="0.25"/>
    <row r="19560" ht="15" hidden="1" customHeight="1" x14ac:dyDescent="0.25"/>
    <row r="19561" ht="15" hidden="1" customHeight="1" x14ac:dyDescent="0.25"/>
    <row r="19562" ht="15" hidden="1" customHeight="1" x14ac:dyDescent="0.25"/>
    <row r="19563" ht="15" hidden="1" customHeight="1" x14ac:dyDescent="0.25"/>
    <row r="19564" ht="15" hidden="1" customHeight="1" x14ac:dyDescent="0.25"/>
    <row r="19565" ht="15" hidden="1" customHeight="1" x14ac:dyDescent="0.25"/>
    <row r="19566" ht="15" hidden="1" customHeight="1" x14ac:dyDescent="0.25"/>
    <row r="19567" ht="15" hidden="1" customHeight="1" x14ac:dyDescent="0.25"/>
    <row r="19568" ht="15" hidden="1" customHeight="1" x14ac:dyDescent="0.25"/>
    <row r="19569" ht="15" hidden="1" customHeight="1" x14ac:dyDescent="0.25"/>
    <row r="19570" ht="15" hidden="1" customHeight="1" x14ac:dyDescent="0.25"/>
    <row r="19571" ht="15" hidden="1" customHeight="1" x14ac:dyDescent="0.25"/>
    <row r="19572" ht="15" hidden="1" customHeight="1" x14ac:dyDescent="0.25"/>
    <row r="19573" ht="15" hidden="1" customHeight="1" x14ac:dyDescent="0.25"/>
    <row r="19574" ht="15" hidden="1" customHeight="1" x14ac:dyDescent="0.25"/>
    <row r="19575" ht="15" hidden="1" customHeight="1" x14ac:dyDescent="0.25"/>
    <row r="19576" ht="15" hidden="1" customHeight="1" x14ac:dyDescent="0.25"/>
    <row r="19577" ht="15" hidden="1" customHeight="1" x14ac:dyDescent="0.25"/>
    <row r="19578" ht="15" hidden="1" customHeight="1" x14ac:dyDescent="0.25"/>
    <row r="19579" ht="15" hidden="1" customHeight="1" x14ac:dyDescent="0.25"/>
    <row r="19580" ht="15" hidden="1" customHeight="1" x14ac:dyDescent="0.25"/>
    <row r="19581" ht="15" hidden="1" customHeight="1" x14ac:dyDescent="0.25"/>
    <row r="19582" ht="15" hidden="1" customHeight="1" x14ac:dyDescent="0.25"/>
    <row r="19583" ht="15" hidden="1" customHeight="1" x14ac:dyDescent="0.25"/>
    <row r="19584" ht="15" hidden="1" customHeight="1" x14ac:dyDescent="0.25"/>
    <row r="19585" ht="15" hidden="1" customHeight="1" x14ac:dyDescent="0.25"/>
    <row r="19586" ht="15" hidden="1" customHeight="1" x14ac:dyDescent="0.25"/>
    <row r="19587" ht="15" hidden="1" customHeight="1" x14ac:dyDescent="0.25"/>
    <row r="19588" ht="15" hidden="1" customHeight="1" x14ac:dyDescent="0.25"/>
    <row r="19589" ht="15" hidden="1" customHeight="1" x14ac:dyDescent="0.25"/>
    <row r="19590" ht="15" hidden="1" customHeight="1" x14ac:dyDescent="0.25"/>
    <row r="19591" ht="15" hidden="1" customHeight="1" x14ac:dyDescent="0.25"/>
    <row r="19592" ht="15" hidden="1" customHeight="1" x14ac:dyDescent="0.25"/>
    <row r="19593" ht="15" hidden="1" customHeight="1" x14ac:dyDescent="0.25"/>
    <row r="19594" ht="15" hidden="1" customHeight="1" x14ac:dyDescent="0.25"/>
    <row r="19595" ht="15" hidden="1" customHeight="1" x14ac:dyDescent="0.25"/>
    <row r="19596" ht="15" hidden="1" customHeight="1" x14ac:dyDescent="0.25"/>
    <row r="19597" ht="15" hidden="1" customHeight="1" x14ac:dyDescent="0.25"/>
    <row r="19598" ht="15" hidden="1" customHeight="1" x14ac:dyDescent="0.25"/>
    <row r="19599" ht="15" hidden="1" customHeight="1" x14ac:dyDescent="0.25"/>
    <row r="19600" ht="15" hidden="1" customHeight="1" x14ac:dyDescent="0.25"/>
    <row r="19601" ht="15" hidden="1" customHeight="1" x14ac:dyDescent="0.25"/>
    <row r="19602" ht="15" hidden="1" customHeight="1" x14ac:dyDescent="0.25"/>
    <row r="19603" ht="15" hidden="1" customHeight="1" x14ac:dyDescent="0.25"/>
    <row r="19604" ht="15" hidden="1" customHeight="1" x14ac:dyDescent="0.25"/>
    <row r="19605" ht="15" hidden="1" customHeight="1" x14ac:dyDescent="0.25"/>
    <row r="19606" hidden="1" x14ac:dyDescent="0.25"/>
    <row r="19607" ht="15" hidden="1" customHeight="1" x14ac:dyDescent="0.25"/>
    <row r="19608" ht="15" hidden="1" customHeight="1" x14ac:dyDescent="0.25"/>
    <row r="19609" ht="15" hidden="1" customHeight="1" x14ac:dyDescent="0.25"/>
    <row r="19610" ht="15" hidden="1" customHeight="1" x14ac:dyDescent="0.25"/>
    <row r="19611" ht="15" hidden="1" customHeight="1" x14ac:dyDescent="0.25"/>
    <row r="19612" ht="15" hidden="1" customHeight="1" x14ac:dyDescent="0.25"/>
    <row r="19613" ht="15" hidden="1" customHeight="1" x14ac:dyDescent="0.25"/>
    <row r="19614" hidden="1" x14ac:dyDescent="0.25"/>
    <row r="19615" ht="15" hidden="1" customHeight="1" x14ac:dyDescent="0.25"/>
    <row r="19616" hidden="1" x14ac:dyDescent="0.25"/>
    <row r="19617" ht="15" hidden="1" customHeight="1" x14ac:dyDescent="0.25"/>
    <row r="19618" hidden="1" x14ac:dyDescent="0.25"/>
    <row r="19619" hidden="1" x14ac:dyDescent="0.25"/>
    <row r="19620" ht="15" hidden="1" customHeight="1" x14ac:dyDescent="0.25"/>
    <row r="19621" hidden="1" x14ac:dyDescent="0.25"/>
    <row r="19622" hidden="1" x14ac:dyDescent="0.25"/>
    <row r="19623" ht="15" hidden="1" customHeight="1" x14ac:dyDescent="0.25"/>
    <row r="19624" hidden="1" x14ac:dyDescent="0.25"/>
    <row r="19625" ht="15" hidden="1" customHeight="1" x14ac:dyDescent="0.25"/>
    <row r="19626" ht="15" hidden="1" customHeight="1" x14ac:dyDescent="0.25"/>
    <row r="19627" hidden="1" x14ac:dyDescent="0.25"/>
    <row r="19628" ht="15" hidden="1" customHeight="1" x14ac:dyDescent="0.25"/>
    <row r="19629" ht="15" hidden="1" customHeight="1" x14ac:dyDescent="0.25"/>
    <row r="19630" ht="15" hidden="1" customHeight="1" x14ac:dyDescent="0.25"/>
    <row r="19631" ht="15" hidden="1" customHeight="1" x14ac:dyDescent="0.25"/>
    <row r="19632" ht="15" hidden="1" customHeight="1" x14ac:dyDescent="0.25"/>
    <row r="19633" ht="15" hidden="1" customHeight="1" x14ac:dyDescent="0.25"/>
    <row r="19634" ht="15" hidden="1" customHeight="1" x14ac:dyDescent="0.25"/>
    <row r="19635" ht="15" hidden="1" customHeight="1" x14ac:dyDescent="0.25"/>
    <row r="19636" ht="15" hidden="1" customHeight="1" x14ac:dyDescent="0.25"/>
    <row r="19637" ht="15" hidden="1" customHeight="1" x14ac:dyDescent="0.25"/>
    <row r="19638" ht="15" hidden="1" customHeight="1" x14ac:dyDescent="0.25"/>
    <row r="19639" ht="15" hidden="1" customHeight="1" x14ac:dyDescent="0.25"/>
    <row r="19640" hidden="1" x14ac:dyDescent="0.25"/>
    <row r="19641" ht="15" hidden="1" customHeight="1" x14ac:dyDescent="0.25"/>
    <row r="19642" hidden="1" x14ac:dyDescent="0.25"/>
    <row r="19643" ht="15" hidden="1" customHeight="1" x14ac:dyDescent="0.25"/>
    <row r="19644" ht="15" hidden="1" customHeight="1" x14ac:dyDescent="0.25"/>
    <row r="19645" ht="15" hidden="1" customHeight="1" x14ac:dyDescent="0.25"/>
    <row r="19646" hidden="1" x14ac:dyDescent="0.25"/>
    <row r="19647" hidden="1" x14ac:dyDescent="0.25"/>
    <row r="19648" ht="15" hidden="1" customHeight="1" x14ac:dyDescent="0.25"/>
    <row r="19649" ht="15" hidden="1" customHeight="1" x14ac:dyDescent="0.25"/>
    <row r="19650" hidden="1" x14ac:dyDescent="0.25"/>
    <row r="19651" hidden="1" x14ac:dyDescent="0.25"/>
    <row r="19652" hidden="1" x14ac:dyDescent="0.25"/>
    <row r="19653" ht="15" hidden="1" customHeight="1" x14ac:dyDescent="0.25"/>
    <row r="19654" ht="15" hidden="1" customHeight="1" x14ac:dyDescent="0.25"/>
    <row r="19655" ht="15" hidden="1" customHeight="1" x14ac:dyDescent="0.25"/>
    <row r="19656" ht="15" hidden="1" customHeight="1" x14ac:dyDescent="0.25"/>
    <row r="19657" ht="15" hidden="1" customHeight="1" x14ac:dyDescent="0.25"/>
    <row r="19658" ht="15" hidden="1" customHeight="1" x14ac:dyDescent="0.25"/>
    <row r="19659" ht="15" hidden="1" customHeight="1" x14ac:dyDescent="0.25"/>
    <row r="19660" ht="15" hidden="1" customHeight="1" x14ac:dyDescent="0.25"/>
    <row r="19661" ht="15" hidden="1" customHeight="1" x14ac:dyDescent="0.25"/>
    <row r="19662" ht="15" hidden="1" customHeight="1" x14ac:dyDescent="0.25"/>
    <row r="19663" ht="15" hidden="1" customHeight="1" x14ac:dyDescent="0.25"/>
    <row r="19664" ht="15" hidden="1" customHeight="1" x14ac:dyDescent="0.25"/>
    <row r="19665" ht="15" hidden="1" customHeight="1" x14ac:dyDescent="0.25"/>
    <row r="19666" ht="15" hidden="1" customHeight="1" x14ac:dyDescent="0.25"/>
    <row r="19667" ht="15" hidden="1" customHeight="1" x14ac:dyDescent="0.25"/>
    <row r="19668" ht="15" hidden="1" customHeight="1" x14ac:dyDescent="0.25"/>
    <row r="19669" ht="15" hidden="1" customHeight="1" x14ac:dyDescent="0.25"/>
    <row r="19670" ht="15" hidden="1" customHeight="1" x14ac:dyDescent="0.25"/>
    <row r="19671" ht="15" hidden="1" customHeight="1" x14ac:dyDescent="0.25"/>
    <row r="19672" ht="15" hidden="1" customHeight="1" x14ac:dyDescent="0.25"/>
    <row r="19673" ht="15" hidden="1" customHeight="1" x14ac:dyDescent="0.25"/>
    <row r="19674" ht="15" hidden="1" customHeight="1" x14ac:dyDescent="0.25"/>
    <row r="19675" ht="15" hidden="1" customHeight="1" x14ac:dyDescent="0.25"/>
    <row r="19676" ht="15" hidden="1" customHeight="1" x14ac:dyDescent="0.25"/>
    <row r="19677" ht="15" hidden="1" customHeight="1" x14ac:dyDescent="0.25"/>
    <row r="19678" ht="15" hidden="1" customHeight="1" x14ac:dyDescent="0.25"/>
    <row r="19679" ht="15" hidden="1" customHeight="1" x14ac:dyDescent="0.25"/>
    <row r="19680" ht="15" hidden="1" customHeight="1" x14ac:dyDescent="0.25"/>
    <row r="19681" ht="15" hidden="1" customHeight="1" x14ac:dyDescent="0.25"/>
    <row r="19682" ht="15" hidden="1" customHeight="1" x14ac:dyDescent="0.25"/>
    <row r="19683" ht="15" hidden="1" customHeight="1" x14ac:dyDescent="0.25"/>
    <row r="19684" ht="15" hidden="1" customHeight="1" x14ac:dyDescent="0.25"/>
    <row r="19685" ht="15" hidden="1" customHeight="1" x14ac:dyDescent="0.25"/>
    <row r="19686" ht="15" hidden="1" customHeight="1" x14ac:dyDescent="0.25"/>
    <row r="19687" ht="15" hidden="1" customHeight="1" x14ac:dyDescent="0.25"/>
    <row r="19688" ht="15" hidden="1" customHeight="1" x14ac:dyDescent="0.25"/>
    <row r="19689" ht="15" hidden="1" customHeight="1" x14ac:dyDescent="0.25"/>
    <row r="19690" ht="15" hidden="1" customHeight="1" x14ac:dyDescent="0.25"/>
    <row r="19691" ht="15" hidden="1" customHeight="1" x14ac:dyDescent="0.25"/>
    <row r="19692" ht="15" hidden="1" customHeight="1" x14ac:dyDescent="0.25"/>
    <row r="19693" ht="15" hidden="1" customHeight="1" x14ac:dyDescent="0.25"/>
    <row r="19694" ht="15" hidden="1" customHeight="1" x14ac:dyDescent="0.25"/>
    <row r="19695" ht="15" hidden="1" customHeight="1" x14ac:dyDescent="0.25"/>
    <row r="19696" ht="15" hidden="1" customHeight="1" x14ac:dyDescent="0.25"/>
    <row r="19697" ht="15" hidden="1" customHeight="1" x14ac:dyDescent="0.25"/>
    <row r="19698" ht="15" hidden="1" customHeight="1" x14ac:dyDescent="0.25"/>
    <row r="19699" ht="15" hidden="1" customHeight="1" x14ac:dyDescent="0.25"/>
    <row r="19700" ht="15" hidden="1" customHeight="1" x14ac:dyDescent="0.25"/>
    <row r="19701" ht="15" hidden="1" customHeight="1" x14ac:dyDescent="0.25"/>
    <row r="19702" ht="15" hidden="1" customHeight="1" x14ac:dyDescent="0.25"/>
    <row r="19703" ht="15" hidden="1" customHeight="1" x14ac:dyDescent="0.25"/>
    <row r="19704" ht="15" hidden="1" customHeight="1" x14ac:dyDescent="0.25"/>
    <row r="19705" ht="15" hidden="1" customHeight="1" x14ac:dyDescent="0.25"/>
    <row r="19706" ht="15" hidden="1" customHeight="1" x14ac:dyDescent="0.25"/>
    <row r="19707" ht="15" hidden="1" customHeight="1" x14ac:dyDescent="0.25"/>
    <row r="19708" ht="15" hidden="1" customHeight="1" x14ac:dyDescent="0.25"/>
    <row r="19709" ht="15" hidden="1" customHeight="1" x14ac:dyDescent="0.25"/>
    <row r="19710" ht="15" hidden="1" customHeight="1" x14ac:dyDescent="0.25"/>
    <row r="19711" ht="15" hidden="1" customHeight="1" x14ac:dyDescent="0.25"/>
    <row r="19712" ht="15" hidden="1" customHeight="1" x14ac:dyDescent="0.25"/>
    <row r="19713" ht="15" hidden="1" customHeight="1" x14ac:dyDescent="0.25"/>
    <row r="19714" ht="15" hidden="1" customHeight="1" x14ac:dyDescent="0.25"/>
    <row r="19715" ht="15" hidden="1" customHeight="1" x14ac:dyDescent="0.25"/>
    <row r="19716" ht="15" hidden="1" customHeight="1" x14ac:dyDescent="0.25"/>
    <row r="19717" ht="15" hidden="1" customHeight="1" x14ac:dyDescent="0.25"/>
    <row r="19718" ht="15" hidden="1" customHeight="1" x14ac:dyDescent="0.25"/>
    <row r="19719" ht="15" hidden="1" customHeight="1" x14ac:dyDescent="0.25"/>
    <row r="19720" ht="15" hidden="1" customHeight="1" x14ac:dyDescent="0.25"/>
    <row r="19721" ht="15" hidden="1" customHeight="1" x14ac:dyDescent="0.25"/>
    <row r="19722" ht="15" hidden="1" customHeight="1" x14ac:dyDescent="0.25"/>
    <row r="19723" ht="15" hidden="1" customHeight="1" x14ac:dyDescent="0.25"/>
    <row r="19724" ht="15" hidden="1" customHeight="1" x14ac:dyDescent="0.25"/>
    <row r="19725" ht="15" hidden="1" customHeight="1" x14ac:dyDescent="0.25"/>
    <row r="19726" ht="15" hidden="1" customHeight="1" x14ac:dyDescent="0.25"/>
    <row r="19727" ht="15" hidden="1" customHeight="1" x14ac:dyDescent="0.25"/>
    <row r="19728" ht="15" hidden="1" customHeight="1" x14ac:dyDescent="0.25"/>
    <row r="19729" ht="15" hidden="1" customHeight="1" x14ac:dyDescent="0.25"/>
    <row r="19730" ht="15" hidden="1" customHeight="1" x14ac:dyDescent="0.25"/>
    <row r="19731" ht="15" hidden="1" customHeight="1" x14ac:dyDescent="0.25"/>
    <row r="19732" ht="15" hidden="1" customHeight="1" x14ac:dyDescent="0.25"/>
    <row r="19733" ht="15" hidden="1" customHeight="1" x14ac:dyDescent="0.25"/>
    <row r="19734" ht="15" hidden="1" customHeight="1" x14ac:dyDescent="0.25"/>
    <row r="19735" ht="15" hidden="1" customHeight="1" x14ac:dyDescent="0.25"/>
    <row r="19736" ht="15" hidden="1" customHeight="1" x14ac:dyDescent="0.25"/>
    <row r="19737" ht="15" hidden="1" customHeight="1" x14ac:dyDescent="0.25"/>
    <row r="19738" ht="15" hidden="1" customHeight="1" x14ac:dyDescent="0.25"/>
    <row r="19739" ht="15" hidden="1" customHeight="1" x14ac:dyDescent="0.25"/>
    <row r="19740" ht="15" hidden="1" customHeight="1" x14ac:dyDescent="0.25"/>
    <row r="19741" ht="15" hidden="1" customHeight="1" x14ac:dyDescent="0.25"/>
    <row r="19742" ht="15" hidden="1" customHeight="1" x14ac:dyDescent="0.25"/>
    <row r="19743" ht="15" hidden="1" customHeight="1" x14ac:dyDescent="0.25"/>
    <row r="19744" ht="15" hidden="1" customHeight="1" x14ac:dyDescent="0.25"/>
    <row r="19745" ht="15" hidden="1" customHeight="1" x14ac:dyDescent="0.25"/>
    <row r="19746" ht="15" hidden="1" customHeight="1" x14ac:dyDescent="0.25"/>
    <row r="19747" ht="15" hidden="1" customHeight="1" x14ac:dyDescent="0.25"/>
    <row r="19748" ht="15" hidden="1" customHeight="1" x14ac:dyDescent="0.25"/>
    <row r="19749" ht="15" hidden="1" customHeight="1" x14ac:dyDescent="0.25"/>
    <row r="19750" ht="15" hidden="1" customHeight="1" x14ac:dyDescent="0.25"/>
    <row r="19751" ht="15" hidden="1" customHeight="1" x14ac:dyDescent="0.25"/>
    <row r="19752" ht="15" hidden="1" customHeight="1" x14ac:dyDescent="0.25"/>
    <row r="19753" ht="15" hidden="1" customHeight="1" x14ac:dyDescent="0.25"/>
    <row r="19754" ht="15" hidden="1" customHeight="1" x14ac:dyDescent="0.25"/>
    <row r="19755" ht="15" hidden="1" customHeight="1" x14ac:dyDescent="0.25"/>
    <row r="19756" ht="15" hidden="1" customHeight="1" x14ac:dyDescent="0.25"/>
    <row r="19757" ht="15" hidden="1" customHeight="1" x14ac:dyDescent="0.25"/>
    <row r="19758" ht="15" hidden="1" customHeight="1" x14ac:dyDescent="0.25"/>
    <row r="19759" ht="15" hidden="1" customHeight="1" x14ac:dyDescent="0.25"/>
    <row r="19760" ht="15" hidden="1" customHeight="1" x14ac:dyDescent="0.25"/>
    <row r="19761" ht="15" hidden="1" customHeight="1" x14ac:dyDescent="0.25"/>
    <row r="19762" ht="15" hidden="1" customHeight="1" x14ac:dyDescent="0.25"/>
    <row r="19763" ht="15" hidden="1" customHeight="1" x14ac:dyDescent="0.25"/>
    <row r="19764" ht="15" hidden="1" customHeight="1" x14ac:dyDescent="0.25"/>
    <row r="19765" ht="15" hidden="1" customHeight="1" x14ac:dyDescent="0.25"/>
    <row r="19766" ht="15" hidden="1" customHeight="1" x14ac:dyDescent="0.25"/>
    <row r="19767" ht="15" hidden="1" customHeight="1" x14ac:dyDescent="0.25"/>
    <row r="19768" ht="15" hidden="1" customHeight="1" x14ac:dyDescent="0.25"/>
    <row r="19769" ht="15" hidden="1" customHeight="1" x14ac:dyDescent="0.25"/>
    <row r="19770" ht="15" hidden="1" customHeight="1" x14ac:dyDescent="0.25"/>
    <row r="19771" ht="15" hidden="1" customHeight="1" x14ac:dyDescent="0.25"/>
    <row r="19772" ht="15" hidden="1" customHeight="1" x14ac:dyDescent="0.25"/>
    <row r="19773" ht="15" hidden="1" customHeight="1" x14ac:dyDescent="0.25"/>
    <row r="19774" ht="15" hidden="1" customHeight="1" x14ac:dyDescent="0.25"/>
    <row r="19775" ht="15" hidden="1" customHeight="1" x14ac:dyDescent="0.25"/>
    <row r="19776" ht="15" hidden="1" customHeight="1" x14ac:dyDescent="0.25"/>
    <row r="19777" ht="15" hidden="1" customHeight="1" x14ac:dyDescent="0.25"/>
    <row r="19778" ht="15" hidden="1" customHeight="1" x14ac:dyDescent="0.25"/>
    <row r="19779" ht="15" hidden="1" customHeight="1" x14ac:dyDescent="0.25"/>
    <row r="19780" ht="15" hidden="1" customHeight="1" x14ac:dyDescent="0.25"/>
    <row r="19781" ht="15" hidden="1" customHeight="1" x14ac:dyDescent="0.25"/>
    <row r="19782" ht="15" hidden="1" customHeight="1" x14ac:dyDescent="0.25"/>
    <row r="19783" ht="15" hidden="1" customHeight="1" x14ac:dyDescent="0.25"/>
    <row r="19784" ht="15" hidden="1" customHeight="1" x14ac:dyDescent="0.25"/>
    <row r="19785" ht="15" hidden="1" customHeight="1" x14ac:dyDescent="0.25"/>
    <row r="19786" ht="15" hidden="1" customHeight="1" x14ac:dyDescent="0.25"/>
    <row r="19787" ht="15" hidden="1" customHeight="1" x14ac:dyDescent="0.25"/>
    <row r="19788" ht="15" hidden="1" customHeight="1" x14ac:dyDescent="0.25"/>
    <row r="19789" ht="15" hidden="1" customHeight="1" x14ac:dyDescent="0.25"/>
    <row r="19790" ht="15" hidden="1" customHeight="1" x14ac:dyDescent="0.25"/>
    <row r="19791" ht="15" hidden="1" customHeight="1" x14ac:dyDescent="0.25"/>
    <row r="19792" ht="15" hidden="1" customHeight="1" x14ac:dyDescent="0.25"/>
    <row r="19793" ht="15" hidden="1" customHeight="1" x14ac:dyDescent="0.25"/>
    <row r="19794" ht="15" hidden="1" customHeight="1" x14ac:dyDescent="0.25"/>
    <row r="19795" ht="15" hidden="1" customHeight="1" x14ac:dyDescent="0.25"/>
    <row r="19796" ht="15" hidden="1" customHeight="1" x14ac:dyDescent="0.25"/>
    <row r="19797" ht="15" hidden="1" customHeight="1" x14ac:dyDescent="0.25"/>
    <row r="19798" ht="15" hidden="1" customHeight="1" x14ac:dyDescent="0.25"/>
    <row r="19799" ht="15" hidden="1" customHeight="1" x14ac:dyDescent="0.25"/>
    <row r="19800" ht="15" hidden="1" customHeight="1" x14ac:dyDescent="0.25"/>
    <row r="19801" ht="15" hidden="1" customHeight="1" x14ac:dyDescent="0.25"/>
    <row r="19802" ht="15" hidden="1" customHeight="1" x14ac:dyDescent="0.25"/>
    <row r="19803" ht="15" hidden="1" customHeight="1" x14ac:dyDescent="0.25"/>
    <row r="19804" ht="15" hidden="1" customHeight="1" x14ac:dyDescent="0.25"/>
    <row r="19805" ht="15" hidden="1" customHeight="1" x14ac:dyDescent="0.25"/>
    <row r="19806" ht="15" hidden="1" customHeight="1" x14ac:dyDescent="0.25"/>
    <row r="19807" ht="15" hidden="1" customHeight="1" x14ac:dyDescent="0.25"/>
    <row r="19808" ht="15" hidden="1" customHeight="1" x14ac:dyDescent="0.25"/>
    <row r="19809" ht="15" hidden="1" customHeight="1" x14ac:dyDescent="0.25"/>
    <row r="19810" ht="15" hidden="1" customHeight="1" x14ac:dyDescent="0.25"/>
    <row r="19811" ht="15" hidden="1" customHeight="1" x14ac:dyDescent="0.25"/>
    <row r="19812" ht="15" hidden="1" customHeight="1" x14ac:dyDescent="0.25"/>
    <row r="19813" ht="15" hidden="1" customHeight="1" x14ac:dyDescent="0.25"/>
    <row r="19814" ht="15" hidden="1" customHeight="1" x14ac:dyDescent="0.25"/>
    <row r="19815" ht="15" hidden="1" customHeight="1" x14ac:dyDescent="0.25"/>
    <row r="19816" ht="15" hidden="1" customHeight="1" x14ac:dyDescent="0.25"/>
    <row r="19817" ht="15" hidden="1" customHeight="1" x14ac:dyDescent="0.25"/>
    <row r="19818" ht="15" hidden="1" customHeight="1" x14ac:dyDescent="0.25"/>
    <row r="19819" ht="15" hidden="1" customHeight="1" x14ac:dyDescent="0.25"/>
    <row r="19820" ht="15" hidden="1" customHeight="1" x14ac:dyDescent="0.25"/>
    <row r="19821" ht="15" hidden="1" customHeight="1" x14ac:dyDescent="0.25"/>
    <row r="19822" ht="15" hidden="1" customHeight="1" x14ac:dyDescent="0.25"/>
    <row r="19823" ht="15" hidden="1" customHeight="1" x14ac:dyDescent="0.25"/>
    <row r="19824" ht="15" hidden="1" customHeight="1" x14ac:dyDescent="0.25"/>
    <row r="19825" ht="15" hidden="1" customHeight="1" x14ac:dyDescent="0.25"/>
    <row r="19826" ht="15" hidden="1" customHeight="1" x14ac:dyDescent="0.25"/>
    <row r="19827" ht="15" hidden="1" customHeight="1" x14ac:dyDescent="0.25"/>
    <row r="19828" ht="15" hidden="1" customHeight="1" x14ac:dyDescent="0.25"/>
    <row r="19829" ht="15" hidden="1" customHeight="1" x14ac:dyDescent="0.25"/>
    <row r="19830" ht="15" hidden="1" customHeight="1" x14ac:dyDescent="0.25"/>
    <row r="19831" ht="15" hidden="1" customHeight="1" x14ac:dyDescent="0.25"/>
    <row r="19832" ht="15" hidden="1" customHeight="1" x14ac:dyDescent="0.25"/>
    <row r="19833" ht="15" hidden="1" customHeight="1" x14ac:dyDescent="0.25"/>
    <row r="19834" ht="15" hidden="1" customHeight="1" x14ac:dyDescent="0.25"/>
    <row r="19835" ht="15" hidden="1" customHeight="1" x14ac:dyDescent="0.25"/>
    <row r="19836" ht="15" hidden="1" customHeight="1" x14ac:dyDescent="0.25"/>
    <row r="19837" ht="15" hidden="1" customHeight="1" x14ac:dyDescent="0.25"/>
    <row r="19838" ht="15" hidden="1" customHeight="1" x14ac:dyDescent="0.25"/>
    <row r="19839" ht="15" hidden="1" customHeight="1" x14ac:dyDescent="0.25"/>
    <row r="19840" ht="15" hidden="1" customHeight="1" x14ac:dyDescent="0.25"/>
    <row r="19841" ht="15" hidden="1" customHeight="1" x14ac:dyDescent="0.25"/>
    <row r="19842" ht="15" hidden="1" customHeight="1" x14ac:dyDescent="0.25"/>
    <row r="19843" ht="15" hidden="1" customHeight="1" x14ac:dyDescent="0.25"/>
    <row r="19844" ht="15" hidden="1" customHeight="1" x14ac:dyDescent="0.25"/>
    <row r="19845" ht="15" hidden="1" customHeight="1" x14ac:dyDescent="0.25"/>
    <row r="19846" ht="15" hidden="1" customHeight="1" x14ac:dyDescent="0.25"/>
    <row r="19847" ht="15" hidden="1" customHeight="1" x14ac:dyDescent="0.25"/>
    <row r="19848" ht="15" hidden="1" customHeight="1" x14ac:dyDescent="0.25"/>
    <row r="19849" ht="15" hidden="1" customHeight="1" x14ac:dyDescent="0.25"/>
    <row r="19850" ht="15" hidden="1" customHeight="1" x14ac:dyDescent="0.25"/>
    <row r="19851" ht="15" hidden="1" customHeight="1" x14ac:dyDescent="0.25"/>
    <row r="19852" ht="15" hidden="1" customHeight="1" x14ac:dyDescent="0.25"/>
    <row r="19853" ht="15" hidden="1" customHeight="1" x14ac:dyDescent="0.25"/>
    <row r="19854" ht="15" hidden="1" customHeight="1" x14ac:dyDescent="0.25"/>
    <row r="19855" ht="15" hidden="1" customHeight="1" x14ac:dyDescent="0.25"/>
    <row r="19856" ht="15" hidden="1" customHeight="1" x14ac:dyDescent="0.25"/>
    <row r="19857" ht="15" hidden="1" customHeight="1" x14ac:dyDescent="0.25"/>
    <row r="19858" ht="15" hidden="1" customHeight="1" x14ac:dyDescent="0.25"/>
    <row r="19859" ht="15" hidden="1" customHeight="1" x14ac:dyDescent="0.25"/>
    <row r="19860" ht="15" hidden="1" customHeight="1" x14ac:dyDescent="0.25"/>
    <row r="19861" ht="15" hidden="1" customHeight="1" x14ac:dyDescent="0.25"/>
    <row r="19862" ht="15" hidden="1" customHeight="1" x14ac:dyDescent="0.25"/>
    <row r="19863" ht="15" hidden="1" customHeight="1" x14ac:dyDescent="0.25"/>
    <row r="19864" ht="15" hidden="1" customHeight="1" x14ac:dyDescent="0.25"/>
    <row r="19865" ht="15" hidden="1" customHeight="1" x14ac:dyDescent="0.25"/>
    <row r="19866" ht="15" hidden="1" customHeight="1" x14ac:dyDescent="0.25"/>
    <row r="19867" ht="15" hidden="1" customHeight="1" x14ac:dyDescent="0.25"/>
    <row r="19868" ht="15" hidden="1" customHeight="1" x14ac:dyDescent="0.25"/>
    <row r="19869" ht="15" hidden="1" customHeight="1" x14ac:dyDescent="0.25"/>
    <row r="19870" ht="15" hidden="1" customHeight="1" x14ac:dyDescent="0.25"/>
    <row r="19871" ht="15" hidden="1" customHeight="1" x14ac:dyDescent="0.25"/>
    <row r="19872" ht="15" hidden="1" customHeight="1" x14ac:dyDescent="0.25"/>
    <row r="19873" ht="15" hidden="1" customHeight="1" x14ac:dyDescent="0.25"/>
    <row r="19874" ht="15" hidden="1" customHeight="1" x14ac:dyDescent="0.25"/>
    <row r="19875" ht="15" hidden="1" customHeight="1" x14ac:dyDescent="0.25"/>
    <row r="19876" ht="15" hidden="1" customHeight="1" x14ac:dyDescent="0.25"/>
    <row r="19877" ht="15" hidden="1" customHeight="1" x14ac:dyDescent="0.25"/>
    <row r="19878" ht="15" hidden="1" customHeight="1" x14ac:dyDescent="0.25"/>
    <row r="19879" ht="15" hidden="1" customHeight="1" x14ac:dyDescent="0.25"/>
    <row r="19880" ht="15" hidden="1" customHeight="1" x14ac:dyDescent="0.25"/>
    <row r="19881" ht="15" hidden="1" customHeight="1" x14ac:dyDescent="0.25"/>
    <row r="19882" ht="15" hidden="1" customHeight="1" x14ac:dyDescent="0.25"/>
    <row r="19883" ht="15" hidden="1" customHeight="1" x14ac:dyDescent="0.25"/>
    <row r="19884" ht="15" hidden="1" customHeight="1" x14ac:dyDescent="0.25"/>
    <row r="19885" ht="15" hidden="1" customHeight="1" x14ac:dyDescent="0.25"/>
    <row r="19886" ht="15" hidden="1" customHeight="1" x14ac:dyDescent="0.25"/>
    <row r="19887" ht="15" hidden="1" customHeight="1" x14ac:dyDescent="0.25"/>
    <row r="19888" ht="15" hidden="1" customHeight="1" x14ac:dyDescent="0.25"/>
    <row r="19889" ht="15" hidden="1" customHeight="1" x14ac:dyDescent="0.25"/>
    <row r="19890" ht="15" hidden="1" customHeight="1" x14ac:dyDescent="0.25"/>
    <row r="19891" ht="15" hidden="1" customHeight="1" x14ac:dyDescent="0.25"/>
    <row r="19892" ht="15" hidden="1" customHeight="1" x14ac:dyDescent="0.25"/>
    <row r="19893" ht="15" hidden="1" customHeight="1" x14ac:dyDescent="0.25"/>
    <row r="19894" ht="15" hidden="1" customHeight="1" x14ac:dyDescent="0.25"/>
    <row r="19895" ht="15" hidden="1" customHeight="1" x14ac:dyDescent="0.25"/>
    <row r="19896" ht="15" hidden="1" customHeight="1" x14ac:dyDescent="0.25"/>
    <row r="19897" ht="15" hidden="1" customHeight="1" x14ac:dyDescent="0.25"/>
    <row r="19898" ht="15" hidden="1" customHeight="1" x14ac:dyDescent="0.25"/>
    <row r="19899" ht="15" hidden="1" customHeight="1" x14ac:dyDescent="0.25"/>
    <row r="19900" ht="15" hidden="1" customHeight="1" x14ac:dyDescent="0.25"/>
    <row r="19901" ht="15" hidden="1" customHeight="1" x14ac:dyDescent="0.25"/>
    <row r="19902" ht="15" hidden="1" customHeight="1" x14ac:dyDescent="0.25"/>
    <row r="19903" ht="15" hidden="1" customHeight="1" x14ac:dyDescent="0.25"/>
    <row r="19904" ht="15" hidden="1" customHeight="1" x14ac:dyDescent="0.25"/>
    <row r="19905" ht="15" hidden="1" customHeight="1" x14ac:dyDescent="0.25"/>
    <row r="19906" ht="15" hidden="1" customHeight="1" x14ac:dyDescent="0.25"/>
    <row r="19907" ht="15" hidden="1" customHeight="1" x14ac:dyDescent="0.25"/>
    <row r="19908" ht="15" hidden="1" customHeight="1" x14ac:dyDescent="0.25"/>
    <row r="19909" ht="15" hidden="1" customHeight="1" x14ac:dyDescent="0.25"/>
    <row r="19910" ht="15" hidden="1" customHeight="1" x14ac:dyDescent="0.25"/>
    <row r="19911" ht="15" hidden="1" customHeight="1" x14ac:dyDescent="0.25"/>
    <row r="19912" ht="15" hidden="1" customHeight="1" x14ac:dyDescent="0.25"/>
    <row r="19913" ht="15" hidden="1" customHeight="1" x14ac:dyDescent="0.25"/>
    <row r="19914" ht="15" hidden="1" customHeight="1" x14ac:dyDescent="0.25"/>
    <row r="19915" ht="15" hidden="1" customHeight="1" x14ac:dyDescent="0.25"/>
    <row r="19916" ht="15" hidden="1" customHeight="1" x14ac:dyDescent="0.25"/>
    <row r="19917" ht="15" hidden="1" customHeight="1" x14ac:dyDescent="0.25"/>
    <row r="19918" ht="15" hidden="1" customHeight="1" x14ac:dyDescent="0.25"/>
    <row r="19919" ht="15" hidden="1" customHeight="1" x14ac:dyDescent="0.25"/>
    <row r="19920" ht="15" hidden="1" customHeight="1" x14ac:dyDescent="0.25"/>
    <row r="19921" ht="15" hidden="1" customHeight="1" x14ac:dyDescent="0.25"/>
    <row r="19922" ht="15" hidden="1" customHeight="1" x14ac:dyDescent="0.25"/>
    <row r="19923" ht="15" hidden="1" customHeight="1" x14ac:dyDescent="0.25"/>
    <row r="19924" ht="15" hidden="1" customHeight="1" x14ac:dyDescent="0.25"/>
    <row r="19925" ht="15" hidden="1" customHeight="1" x14ac:dyDescent="0.25"/>
    <row r="19926" ht="15" hidden="1" customHeight="1" x14ac:dyDescent="0.25"/>
    <row r="19927" ht="15" hidden="1" customHeight="1" x14ac:dyDescent="0.25"/>
    <row r="19928" ht="15" hidden="1" customHeight="1" x14ac:dyDescent="0.25"/>
    <row r="19929" ht="15" hidden="1" customHeight="1" x14ac:dyDescent="0.25"/>
    <row r="19930" ht="15" hidden="1" customHeight="1" x14ac:dyDescent="0.25"/>
    <row r="19931" ht="15" hidden="1" customHeight="1" x14ac:dyDescent="0.25"/>
    <row r="19932" ht="15" hidden="1" customHeight="1" x14ac:dyDescent="0.25"/>
    <row r="19933" ht="15" hidden="1" customHeight="1" x14ac:dyDescent="0.25"/>
    <row r="19934" ht="15" hidden="1" customHeight="1" x14ac:dyDescent="0.25"/>
    <row r="19935" ht="15" hidden="1" customHeight="1" x14ac:dyDescent="0.25"/>
    <row r="19936" ht="15" hidden="1" customHeight="1" x14ac:dyDescent="0.25"/>
    <row r="19937" ht="15" hidden="1" customHeight="1" x14ac:dyDescent="0.25"/>
    <row r="19938" ht="15" hidden="1" customHeight="1" x14ac:dyDescent="0.25"/>
    <row r="19939" ht="15" hidden="1" customHeight="1" x14ac:dyDescent="0.25"/>
    <row r="19940" ht="15" hidden="1" customHeight="1" x14ac:dyDescent="0.25"/>
    <row r="19941" ht="15" hidden="1" customHeight="1" x14ac:dyDescent="0.25"/>
    <row r="19942" ht="15" hidden="1" customHeight="1" x14ac:dyDescent="0.25"/>
    <row r="19943" ht="15" hidden="1" customHeight="1" x14ac:dyDescent="0.25"/>
    <row r="19944" ht="15" hidden="1" customHeight="1" x14ac:dyDescent="0.25"/>
    <row r="19945" ht="15" hidden="1" customHeight="1" x14ac:dyDescent="0.25"/>
    <row r="19946" ht="15" hidden="1" customHeight="1" x14ac:dyDescent="0.25"/>
    <row r="19947" ht="15" hidden="1" customHeight="1" x14ac:dyDescent="0.25"/>
    <row r="19948" ht="15" hidden="1" customHeight="1" x14ac:dyDescent="0.25"/>
    <row r="19949" ht="15" hidden="1" customHeight="1" x14ac:dyDescent="0.25"/>
    <row r="19950" ht="15" hidden="1" customHeight="1" x14ac:dyDescent="0.25"/>
    <row r="19951" ht="15" hidden="1" customHeight="1" x14ac:dyDescent="0.25"/>
    <row r="19952" ht="15" hidden="1" customHeight="1" x14ac:dyDescent="0.25"/>
    <row r="19953" ht="15" hidden="1" customHeight="1" x14ac:dyDescent="0.25"/>
    <row r="19954" ht="15" hidden="1" customHeight="1" x14ac:dyDescent="0.25"/>
    <row r="19955" ht="15" hidden="1" customHeight="1" x14ac:dyDescent="0.25"/>
    <row r="19956" ht="15" hidden="1" customHeight="1" x14ac:dyDescent="0.25"/>
    <row r="19957" ht="15" hidden="1" customHeight="1" x14ac:dyDescent="0.25"/>
    <row r="19958" ht="15" hidden="1" customHeight="1" x14ac:dyDescent="0.25"/>
    <row r="19959" ht="15" hidden="1" customHeight="1" x14ac:dyDescent="0.25"/>
    <row r="19960" ht="15" hidden="1" customHeight="1" x14ac:dyDescent="0.25"/>
    <row r="19961" ht="15" hidden="1" customHeight="1" x14ac:dyDescent="0.25"/>
    <row r="19962" ht="15" hidden="1" customHeight="1" x14ac:dyDescent="0.25"/>
    <row r="19963" ht="15" hidden="1" customHeight="1" x14ac:dyDescent="0.25"/>
    <row r="19964" ht="15" hidden="1" customHeight="1" x14ac:dyDescent="0.25"/>
    <row r="19965" ht="15" hidden="1" customHeight="1" x14ac:dyDescent="0.25"/>
    <row r="19966" ht="15" hidden="1" customHeight="1" x14ac:dyDescent="0.25"/>
    <row r="19967" ht="15" hidden="1" customHeight="1" x14ac:dyDescent="0.25"/>
    <row r="19968" ht="15" hidden="1" customHeight="1" x14ac:dyDescent="0.25"/>
    <row r="19969" ht="15" hidden="1" customHeight="1" x14ac:dyDescent="0.25"/>
    <row r="19970" ht="15" hidden="1" customHeight="1" x14ac:dyDescent="0.25"/>
    <row r="19971" ht="15" hidden="1" customHeight="1" x14ac:dyDescent="0.25"/>
    <row r="19972" ht="15" hidden="1" customHeight="1" x14ac:dyDescent="0.25"/>
    <row r="19973" ht="15" hidden="1" customHeight="1" x14ac:dyDescent="0.25"/>
    <row r="19974" ht="15" hidden="1" customHeight="1" x14ac:dyDescent="0.25"/>
    <row r="19975" ht="15" hidden="1" customHeight="1" x14ac:dyDescent="0.25"/>
    <row r="19976" ht="15" hidden="1" customHeight="1" x14ac:dyDescent="0.25"/>
    <row r="19977" ht="15" hidden="1" customHeight="1" x14ac:dyDescent="0.25"/>
    <row r="19978" ht="15" hidden="1" customHeight="1" x14ac:dyDescent="0.25"/>
    <row r="19979" ht="15" hidden="1" customHeight="1" x14ac:dyDescent="0.25"/>
    <row r="19980" ht="15" hidden="1" customHeight="1" x14ac:dyDescent="0.25"/>
    <row r="19981" ht="15" hidden="1" customHeight="1" x14ac:dyDescent="0.25"/>
    <row r="19982" ht="15" hidden="1" customHeight="1" x14ac:dyDescent="0.25"/>
    <row r="19983" ht="15" hidden="1" customHeight="1" x14ac:dyDescent="0.25"/>
    <row r="19984" ht="15" hidden="1" customHeight="1" x14ac:dyDescent="0.25"/>
    <row r="19985" ht="15" hidden="1" customHeight="1" x14ac:dyDescent="0.25"/>
    <row r="19986" ht="15" hidden="1" customHeight="1" x14ac:dyDescent="0.25"/>
    <row r="19987" ht="15" hidden="1" customHeight="1" x14ac:dyDescent="0.25"/>
    <row r="19988" ht="15" hidden="1" customHeight="1" x14ac:dyDescent="0.25"/>
    <row r="19989" ht="15" hidden="1" customHeight="1" x14ac:dyDescent="0.25"/>
    <row r="19990" ht="15" hidden="1" customHeight="1" x14ac:dyDescent="0.25"/>
    <row r="19991" ht="15" hidden="1" customHeight="1" x14ac:dyDescent="0.25"/>
    <row r="19992" ht="15" hidden="1" customHeight="1" x14ac:dyDescent="0.25"/>
    <row r="19993" ht="15" hidden="1" customHeight="1" x14ac:dyDescent="0.25"/>
    <row r="19994" ht="15" hidden="1" customHeight="1" x14ac:dyDescent="0.25"/>
    <row r="19995" ht="15" hidden="1" customHeight="1" x14ac:dyDescent="0.25"/>
    <row r="19996" ht="15" hidden="1" customHeight="1" x14ac:dyDescent="0.25"/>
    <row r="19997" ht="15" hidden="1" customHeight="1" x14ac:dyDescent="0.25"/>
    <row r="19998" ht="15" hidden="1" customHeight="1" x14ac:dyDescent="0.25"/>
    <row r="19999" ht="15" hidden="1" customHeight="1" x14ac:dyDescent="0.25"/>
    <row r="20000" ht="15" hidden="1" customHeight="1" x14ac:dyDescent="0.25"/>
    <row r="20001" ht="15" hidden="1" customHeight="1" x14ac:dyDescent="0.25"/>
    <row r="20002" ht="15" hidden="1" customHeight="1" x14ac:dyDescent="0.25"/>
    <row r="20003" ht="15" hidden="1" customHeight="1" x14ac:dyDescent="0.25"/>
    <row r="20004" ht="15" hidden="1" customHeight="1" x14ac:dyDescent="0.25"/>
    <row r="20005" ht="15" hidden="1" customHeight="1" x14ac:dyDescent="0.25"/>
    <row r="20006" ht="15" hidden="1" customHeight="1" x14ac:dyDescent="0.25"/>
    <row r="20007" ht="15" hidden="1" customHeight="1" x14ac:dyDescent="0.25"/>
    <row r="20008" ht="15" hidden="1" customHeight="1" x14ac:dyDescent="0.25"/>
    <row r="20009" ht="15" hidden="1" customHeight="1" x14ac:dyDescent="0.25"/>
    <row r="20010" ht="15" hidden="1" customHeight="1" x14ac:dyDescent="0.25"/>
    <row r="20011" ht="15" hidden="1" customHeight="1" x14ac:dyDescent="0.25"/>
    <row r="20012" ht="15" hidden="1" customHeight="1" x14ac:dyDescent="0.25"/>
    <row r="20013" ht="15" hidden="1" customHeight="1" x14ac:dyDescent="0.25"/>
    <row r="20014" ht="15" hidden="1" customHeight="1" x14ac:dyDescent="0.25"/>
    <row r="20015" ht="15" hidden="1" customHeight="1" x14ac:dyDescent="0.25"/>
    <row r="20016" ht="15" hidden="1" customHeight="1" x14ac:dyDescent="0.25"/>
    <row r="20017" ht="15" hidden="1" customHeight="1" x14ac:dyDescent="0.25"/>
    <row r="20018" ht="15" hidden="1" customHeight="1" x14ac:dyDescent="0.25"/>
    <row r="20019" ht="15" hidden="1" customHeight="1" x14ac:dyDescent="0.25"/>
    <row r="20020" ht="15" hidden="1" customHeight="1" x14ac:dyDescent="0.25"/>
    <row r="20021" ht="15" hidden="1" customHeight="1" x14ac:dyDescent="0.25"/>
    <row r="20022" ht="15" hidden="1" customHeight="1" x14ac:dyDescent="0.25"/>
    <row r="20023" ht="15" hidden="1" customHeight="1" x14ac:dyDescent="0.25"/>
    <row r="20024" ht="15" hidden="1" customHeight="1" x14ac:dyDescent="0.25"/>
    <row r="20025" ht="15" hidden="1" customHeight="1" x14ac:dyDescent="0.25"/>
    <row r="20026" ht="15" hidden="1" customHeight="1" x14ac:dyDescent="0.25"/>
    <row r="20027" ht="15" hidden="1" customHeight="1" x14ac:dyDescent="0.25"/>
    <row r="20028" ht="15" hidden="1" customHeight="1" x14ac:dyDescent="0.25"/>
    <row r="20029" ht="15" hidden="1" customHeight="1" x14ac:dyDescent="0.25"/>
    <row r="20030" ht="15" hidden="1" customHeight="1" x14ac:dyDescent="0.25"/>
    <row r="20031" ht="15" hidden="1" customHeight="1" x14ac:dyDescent="0.25"/>
    <row r="20032" ht="15" hidden="1" customHeight="1" x14ac:dyDescent="0.25"/>
    <row r="20033" ht="15" hidden="1" customHeight="1" x14ac:dyDescent="0.25"/>
    <row r="20034" ht="15" hidden="1" customHeight="1" x14ac:dyDescent="0.25"/>
    <row r="20035" ht="15" hidden="1" customHeight="1" x14ac:dyDescent="0.25"/>
    <row r="20036" ht="15" hidden="1" customHeight="1" x14ac:dyDescent="0.25"/>
    <row r="20037" ht="15" hidden="1" customHeight="1" x14ac:dyDescent="0.25"/>
    <row r="20038" ht="15" hidden="1" customHeight="1" x14ac:dyDescent="0.25"/>
    <row r="20039" ht="15" hidden="1" customHeight="1" x14ac:dyDescent="0.25"/>
    <row r="20040" ht="15" hidden="1" customHeight="1" x14ac:dyDescent="0.25"/>
    <row r="20041" ht="15" hidden="1" customHeight="1" x14ac:dyDescent="0.25"/>
    <row r="20042" ht="15" hidden="1" customHeight="1" x14ac:dyDescent="0.25"/>
    <row r="20043" ht="15" hidden="1" customHeight="1" x14ac:dyDescent="0.25"/>
    <row r="20044" ht="15" hidden="1" customHeight="1" x14ac:dyDescent="0.25"/>
    <row r="20045" ht="15" hidden="1" customHeight="1" x14ac:dyDescent="0.25"/>
    <row r="20046" ht="15" hidden="1" customHeight="1" x14ac:dyDescent="0.25"/>
    <row r="20047" ht="15" hidden="1" customHeight="1" x14ac:dyDescent="0.25"/>
    <row r="20048" ht="15" hidden="1" customHeight="1" x14ac:dyDescent="0.25"/>
    <row r="20049" ht="15" hidden="1" customHeight="1" x14ac:dyDescent="0.25"/>
    <row r="20050" ht="15" hidden="1" customHeight="1" x14ac:dyDescent="0.25"/>
    <row r="20051" ht="15" hidden="1" customHeight="1" x14ac:dyDescent="0.25"/>
    <row r="20052" ht="15" hidden="1" customHeight="1" x14ac:dyDescent="0.25"/>
    <row r="20053" ht="15" hidden="1" customHeight="1" x14ac:dyDescent="0.25"/>
    <row r="20054" ht="15" hidden="1" customHeight="1" x14ac:dyDescent="0.25"/>
    <row r="20055" ht="15" hidden="1" customHeight="1" x14ac:dyDescent="0.25"/>
    <row r="20056" ht="15" hidden="1" customHeight="1" x14ac:dyDescent="0.25"/>
    <row r="20057" ht="15" hidden="1" customHeight="1" x14ac:dyDescent="0.25"/>
    <row r="20058" ht="15" hidden="1" customHeight="1" x14ac:dyDescent="0.25"/>
    <row r="20059" ht="15" hidden="1" customHeight="1" x14ac:dyDescent="0.25"/>
    <row r="20060" ht="15" hidden="1" customHeight="1" x14ac:dyDescent="0.25"/>
    <row r="20061" ht="15" hidden="1" customHeight="1" x14ac:dyDescent="0.25"/>
    <row r="20062" ht="15" hidden="1" customHeight="1" x14ac:dyDescent="0.25"/>
    <row r="20063" ht="15" hidden="1" customHeight="1" x14ac:dyDescent="0.25"/>
    <row r="20064" ht="15" hidden="1" customHeight="1" x14ac:dyDescent="0.25"/>
    <row r="20065" ht="15" hidden="1" customHeight="1" x14ac:dyDescent="0.25"/>
    <row r="20066" ht="15" hidden="1" customHeight="1" x14ac:dyDescent="0.25"/>
    <row r="20067" ht="15" hidden="1" customHeight="1" x14ac:dyDescent="0.25"/>
    <row r="20068" ht="15" hidden="1" customHeight="1" x14ac:dyDescent="0.25"/>
    <row r="20069" ht="15" hidden="1" customHeight="1" x14ac:dyDescent="0.25"/>
    <row r="20070" ht="15" hidden="1" customHeight="1" x14ac:dyDescent="0.25"/>
    <row r="20071" ht="15" hidden="1" customHeight="1" x14ac:dyDescent="0.25"/>
    <row r="20072" ht="15" hidden="1" customHeight="1" x14ac:dyDescent="0.25"/>
    <row r="20073" ht="15" hidden="1" customHeight="1" x14ac:dyDescent="0.25"/>
    <row r="20074" ht="15" hidden="1" customHeight="1" x14ac:dyDescent="0.25"/>
    <row r="20075" ht="15" hidden="1" customHeight="1" x14ac:dyDescent="0.25"/>
    <row r="20076" ht="15" hidden="1" customHeight="1" x14ac:dyDescent="0.25"/>
    <row r="20077" ht="15" hidden="1" customHeight="1" x14ac:dyDescent="0.25"/>
    <row r="20078" ht="15" hidden="1" customHeight="1" x14ac:dyDescent="0.25"/>
    <row r="20079" ht="15" hidden="1" customHeight="1" x14ac:dyDescent="0.25"/>
    <row r="20080" ht="15" hidden="1" customHeight="1" x14ac:dyDescent="0.25"/>
    <row r="20081" ht="15" hidden="1" customHeight="1" x14ac:dyDescent="0.25"/>
    <row r="20082" ht="15" hidden="1" customHeight="1" x14ac:dyDescent="0.25"/>
    <row r="20083" ht="15" hidden="1" customHeight="1" x14ac:dyDescent="0.25"/>
    <row r="20084" ht="15" hidden="1" customHeight="1" x14ac:dyDescent="0.25"/>
    <row r="20085" ht="15" hidden="1" customHeight="1" x14ac:dyDescent="0.25"/>
    <row r="20086" ht="15" hidden="1" customHeight="1" x14ac:dyDescent="0.25"/>
    <row r="20087" ht="15" hidden="1" customHeight="1" x14ac:dyDescent="0.25"/>
    <row r="20088" ht="15" hidden="1" customHeight="1" x14ac:dyDescent="0.25"/>
    <row r="20089" ht="15" hidden="1" customHeight="1" x14ac:dyDescent="0.25"/>
    <row r="20090" ht="15" hidden="1" customHeight="1" x14ac:dyDescent="0.25"/>
    <row r="20091" ht="15" hidden="1" customHeight="1" x14ac:dyDescent="0.25"/>
    <row r="20092" ht="15" hidden="1" customHeight="1" x14ac:dyDescent="0.25"/>
    <row r="20093" ht="15" hidden="1" customHeight="1" x14ac:dyDescent="0.25"/>
    <row r="20094" hidden="1" x14ac:dyDescent="0.25"/>
    <row r="20095" ht="15" hidden="1" customHeight="1" x14ac:dyDescent="0.25"/>
    <row r="20096" ht="15" hidden="1" customHeight="1" x14ac:dyDescent="0.25"/>
    <row r="20097" ht="15" hidden="1" customHeight="1" x14ac:dyDescent="0.25"/>
    <row r="20098" ht="15" hidden="1" customHeight="1" x14ac:dyDescent="0.25"/>
    <row r="20099" ht="15" hidden="1" customHeight="1" x14ac:dyDescent="0.25"/>
    <row r="20100" ht="15" hidden="1" customHeight="1" x14ac:dyDescent="0.25"/>
    <row r="20101" ht="15" hidden="1" customHeight="1" x14ac:dyDescent="0.25"/>
    <row r="20102" ht="15" hidden="1" customHeight="1" x14ac:dyDescent="0.25"/>
    <row r="20103" ht="15" hidden="1" customHeight="1" x14ac:dyDescent="0.25"/>
    <row r="20104" ht="15" hidden="1" customHeight="1" x14ac:dyDescent="0.25"/>
    <row r="20105" ht="15" hidden="1" customHeight="1" x14ac:dyDescent="0.25"/>
    <row r="20106" ht="15" hidden="1" customHeight="1" x14ac:dyDescent="0.25"/>
    <row r="20107" ht="15" hidden="1" customHeight="1" x14ac:dyDescent="0.25"/>
    <row r="20108" ht="15" hidden="1" customHeight="1" x14ac:dyDescent="0.25"/>
    <row r="20109" ht="15" hidden="1" customHeight="1" x14ac:dyDescent="0.25"/>
    <row r="20110" ht="15" hidden="1" customHeight="1" x14ac:dyDescent="0.25"/>
    <row r="20111" ht="15" hidden="1" customHeight="1" x14ac:dyDescent="0.25"/>
    <row r="20112" ht="15" hidden="1" customHeight="1" x14ac:dyDescent="0.25"/>
    <row r="20113" ht="15" hidden="1" customHeight="1" x14ac:dyDescent="0.25"/>
    <row r="20114" ht="15" hidden="1" customHeight="1" x14ac:dyDescent="0.25"/>
    <row r="20115" ht="15" hidden="1" customHeight="1" x14ac:dyDescent="0.25"/>
    <row r="20116" ht="15" hidden="1" customHeight="1" x14ac:dyDescent="0.25"/>
    <row r="20117" ht="15" hidden="1" customHeight="1" x14ac:dyDescent="0.25"/>
    <row r="20118" ht="15" hidden="1" customHeight="1" x14ac:dyDescent="0.25"/>
    <row r="20119" ht="15" hidden="1" customHeight="1" x14ac:dyDescent="0.25"/>
    <row r="20120" ht="15" hidden="1" customHeight="1" x14ac:dyDescent="0.25"/>
    <row r="20121" ht="15" hidden="1" customHeight="1" x14ac:dyDescent="0.25"/>
    <row r="20122" ht="15" hidden="1" customHeight="1" x14ac:dyDescent="0.25"/>
    <row r="20123" ht="15" hidden="1" customHeight="1" x14ac:dyDescent="0.25"/>
    <row r="20124" ht="15" hidden="1" customHeight="1" x14ac:dyDescent="0.25"/>
    <row r="20125" ht="15" hidden="1" customHeight="1" x14ac:dyDescent="0.25"/>
    <row r="20126" ht="15" hidden="1" customHeight="1" x14ac:dyDescent="0.25"/>
    <row r="20127" ht="15" hidden="1" customHeight="1" x14ac:dyDescent="0.25"/>
    <row r="20128" ht="15" hidden="1" customHeight="1" x14ac:dyDescent="0.25"/>
    <row r="20129" ht="15" hidden="1" customHeight="1" x14ac:dyDescent="0.25"/>
    <row r="20130" ht="15" hidden="1" customHeight="1" x14ac:dyDescent="0.25"/>
    <row r="20131" ht="15" hidden="1" customHeight="1" x14ac:dyDescent="0.25"/>
    <row r="20132" ht="15" hidden="1" customHeight="1" x14ac:dyDescent="0.25"/>
    <row r="20133" ht="15" hidden="1" customHeight="1" x14ac:dyDescent="0.25"/>
    <row r="20134" ht="15" hidden="1" customHeight="1" x14ac:dyDescent="0.25"/>
    <row r="20135" ht="15" hidden="1" customHeight="1" x14ac:dyDescent="0.25"/>
    <row r="20136" ht="15" hidden="1" customHeight="1" x14ac:dyDescent="0.25"/>
    <row r="20137" ht="15" hidden="1" customHeight="1" x14ac:dyDescent="0.25"/>
    <row r="20138" ht="15" hidden="1" customHeight="1" x14ac:dyDescent="0.25"/>
    <row r="20139" ht="15" hidden="1" customHeight="1" x14ac:dyDescent="0.25"/>
    <row r="20140" ht="15" hidden="1" customHeight="1" x14ac:dyDescent="0.25"/>
    <row r="20141" hidden="1" x14ac:dyDescent="0.25"/>
    <row r="20142" ht="15" hidden="1" customHeight="1" x14ac:dyDescent="0.25"/>
    <row r="20143" hidden="1" x14ac:dyDescent="0.25"/>
    <row r="20144" ht="15" hidden="1" customHeight="1" x14ac:dyDescent="0.25"/>
    <row r="20145" ht="15" hidden="1" customHeight="1" x14ac:dyDescent="0.25"/>
    <row r="20146" ht="15" hidden="1" customHeight="1" x14ac:dyDescent="0.25"/>
    <row r="20147" ht="15" hidden="1" customHeight="1" x14ac:dyDescent="0.25"/>
    <row r="20148" ht="15" hidden="1" customHeight="1" x14ac:dyDescent="0.25"/>
    <row r="20149" ht="15" hidden="1" customHeight="1" x14ac:dyDescent="0.25"/>
    <row r="20150" ht="15" hidden="1" customHeight="1" x14ac:dyDescent="0.25"/>
    <row r="20151" ht="15" hidden="1" customHeight="1" x14ac:dyDescent="0.25"/>
    <row r="20152" ht="15" hidden="1" customHeight="1" x14ac:dyDescent="0.25"/>
    <row r="20153" ht="15" hidden="1" customHeight="1" x14ac:dyDescent="0.25"/>
    <row r="20154" ht="15" hidden="1" customHeight="1" x14ac:dyDescent="0.25"/>
    <row r="20155" ht="15" hidden="1" customHeight="1" x14ac:dyDescent="0.25"/>
    <row r="20156" ht="15" hidden="1" customHeight="1" x14ac:dyDescent="0.25"/>
    <row r="20157" ht="15" hidden="1" customHeight="1" x14ac:dyDescent="0.25"/>
    <row r="20158" ht="15" hidden="1" customHeight="1" x14ac:dyDescent="0.25"/>
    <row r="20159" ht="15" hidden="1" customHeight="1" x14ac:dyDescent="0.25"/>
    <row r="20160" ht="15" hidden="1" customHeight="1" x14ac:dyDescent="0.25"/>
    <row r="20161" ht="15" hidden="1" customHeight="1" x14ac:dyDescent="0.25"/>
    <row r="20162" ht="15" hidden="1" customHeight="1" x14ac:dyDescent="0.25"/>
    <row r="20163" ht="15" hidden="1" customHeight="1" x14ac:dyDescent="0.25"/>
    <row r="20164" ht="15" hidden="1" customHeight="1" x14ac:dyDescent="0.25"/>
    <row r="20165" ht="15" hidden="1" customHeight="1" x14ac:dyDescent="0.25"/>
    <row r="20166" ht="15" hidden="1" customHeight="1" x14ac:dyDescent="0.25"/>
    <row r="20167" ht="15" hidden="1" customHeight="1" x14ac:dyDescent="0.25"/>
    <row r="20168" ht="15" hidden="1" customHeight="1" x14ac:dyDescent="0.25"/>
    <row r="20169" ht="15" hidden="1" customHeight="1" x14ac:dyDescent="0.25"/>
    <row r="20170" ht="15" hidden="1" customHeight="1" x14ac:dyDescent="0.25"/>
    <row r="20171" ht="15" hidden="1" customHeight="1" x14ac:dyDescent="0.25"/>
    <row r="20172" ht="15" hidden="1" customHeight="1" x14ac:dyDescent="0.25"/>
    <row r="20173" ht="15" hidden="1" customHeight="1" x14ac:dyDescent="0.25"/>
    <row r="20174" ht="15" hidden="1" customHeight="1" x14ac:dyDescent="0.25"/>
    <row r="20175" ht="15" hidden="1" customHeight="1" x14ac:dyDescent="0.25"/>
    <row r="20176" ht="15" hidden="1" customHeight="1" x14ac:dyDescent="0.25"/>
    <row r="20177" ht="15" hidden="1" customHeight="1" x14ac:dyDescent="0.25"/>
    <row r="20178" ht="15" hidden="1" customHeight="1" x14ac:dyDescent="0.25"/>
    <row r="20179" ht="15" hidden="1" customHeight="1" x14ac:dyDescent="0.25"/>
    <row r="20180" ht="15" hidden="1" customHeight="1" x14ac:dyDescent="0.25"/>
    <row r="20181" ht="15" hidden="1" customHeight="1" x14ac:dyDescent="0.25"/>
    <row r="20182" ht="15" hidden="1" customHeight="1" x14ac:dyDescent="0.25"/>
    <row r="20183" ht="15" hidden="1" customHeight="1" x14ac:dyDescent="0.25"/>
    <row r="20184" ht="15" hidden="1" customHeight="1" x14ac:dyDescent="0.25"/>
    <row r="20185" ht="15" hidden="1" customHeight="1" x14ac:dyDescent="0.25"/>
    <row r="20186" ht="15" hidden="1" customHeight="1" x14ac:dyDescent="0.25"/>
    <row r="20187" ht="15" hidden="1" customHeight="1" x14ac:dyDescent="0.25"/>
    <row r="20188" ht="15" hidden="1" customHeight="1" x14ac:dyDescent="0.25"/>
    <row r="20189" ht="15" hidden="1" customHeight="1" x14ac:dyDescent="0.25"/>
    <row r="20190" ht="15" hidden="1" customHeight="1" x14ac:dyDescent="0.25"/>
    <row r="20191" ht="15" hidden="1" customHeight="1" x14ac:dyDescent="0.25"/>
    <row r="20192" ht="15" hidden="1" customHeight="1" x14ac:dyDescent="0.25"/>
    <row r="20193" ht="15" hidden="1" customHeight="1" x14ac:dyDescent="0.25"/>
    <row r="20194" ht="15" hidden="1" customHeight="1" x14ac:dyDescent="0.25"/>
    <row r="20195" ht="15" hidden="1" customHeight="1" x14ac:dyDescent="0.25"/>
    <row r="20196" ht="15" hidden="1" customHeight="1" x14ac:dyDescent="0.25"/>
    <row r="20197" ht="15" hidden="1" customHeight="1" x14ac:dyDescent="0.25"/>
    <row r="20198" ht="15" hidden="1" customHeight="1" x14ac:dyDescent="0.25"/>
    <row r="20199" ht="15" hidden="1" customHeight="1" x14ac:dyDescent="0.25"/>
    <row r="20200" ht="15" hidden="1" customHeight="1" x14ac:dyDescent="0.25"/>
    <row r="20201" ht="15" hidden="1" customHeight="1" x14ac:dyDescent="0.25"/>
    <row r="20202" ht="15" hidden="1" customHeight="1" x14ac:dyDescent="0.25"/>
    <row r="20203" ht="15" hidden="1" customHeight="1" x14ac:dyDescent="0.25"/>
    <row r="20204" ht="15" hidden="1" customHeight="1" x14ac:dyDescent="0.25"/>
    <row r="20205" ht="15" hidden="1" customHeight="1" x14ac:dyDescent="0.25"/>
    <row r="20206" ht="15" hidden="1" customHeight="1" x14ac:dyDescent="0.25"/>
    <row r="20207" ht="15" hidden="1" customHeight="1" x14ac:dyDescent="0.25"/>
    <row r="20208" ht="15" hidden="1" customHeight="1" x14ac:dyDescent="0.25"/>
    <row r="20209" ht="15" hidden="1" customHeight="1" x14ac:dyDescent="0.25"/>
    <row r="20210" ht="15" hidden="1" customHeight="1" x14ac:dyDescent="0.25"/>
    <row r="20211" ht="15" hidden="1" customHeight="1" x14ac:dyDescent="0.25"/>
    <row r="20212" ht="15" hidden="1" customHeight="1" x14ac:dyDescent="0.25"/>
    <row r="20213" ht="15" hidden="1" customHeight="1" x14ac:dyDescent="0.25"/>
    <row r="20214" ht="15" hidden="1" customHeight="1" x14ac:dyDescent="0.25"/>
    <row r="20215" ht="15" hidden="1" customHeight="1" x14ac:dyDescent="0.25"/>
    <row r="20216" ht="15" hidden="1" customHeight="1" x14ac:dyDescent="0.25"/>
    <row r="20217" ht="15" hidden="1" customHeight="1" x14ac:dyDescent="0.25"/>
    <row r="20218" ht="15" hidden="1" customHeight="1" x14ac:dyDescent="0.25"/>
    <row r="20219" ht="15" hidden="1" customHeight="1" x14ac:dyDescent="0.25"/>
    <row r="20220" ht="15" hidden="1" customHeight="1" x14ac:dyDescent="0.25"/>
    <row r="20221" ht="15" hidden="1" customHeight="1" x14ac:dyDescent="0.25"/>
    <row r="20222" ht="15" hidden="1" customHeight="1" x14ac:dyDescent="0.25"/>
    <row r="20223" ht="15" hidden="1" customHeight="1" x14ac:dyDescent="0.25"/>
    <row r="20224" ht="15" hidden="1" customHeight="1" x14ac:dyDescent="0.25"/>
    <row r="20225" ht="15" hidden="1" customHeight="1" x14ac:dyDescent="0.25"/>
    <row r="20226" ht="15" hidden="1" customHeight="1" x14ac:dyDescent="0.25"/>
    <row r="20227" ht="15" hidden="1" customHeight="1" x14ac:dyDescent="0.25"/>
    <row r="20228" ht="15" hidden="1" customHeight="1" x14ac:dyDescent="0.25"/>
    <row r="20229" ht="15" hidden="1" customHeight="1" x14ac:dyDescent="0.25"/>
    <row r="20230" ht="15" hidden="1" customHeight="1" x14ac:dyDescent="0.25"/>
    <row r="20231" ht="15" hidden="1" customHeight="1" x14ac:dyDescent="0.25"/>
    <row r="20232" ht="15" hidden="1" customHeight="1" x14ac:dyDescent="0.25"/>
    <row r="20233" ht="15" hidden="1" customHeight="1" x14ac:dyDescent="0.25"/>
    <row r="20234" ht="15" hidden="1" customHeight="1" x14ac:dyDescent="0.25"/>
    <row r="20235" ht="15" hidden="1" customHeight="1" x14ac:dyDescent="0.25"/>
    <row r="20236" ht="15" hidden="1" customHeight="1" x14ac:dyDescent="0.25"/>
    <row r="20237" ht="15" hidden="1" customHeight="1" x14ac:dyDescent="0.25"/>
    <row r="20238" ht="15" hidden="1" customHeight="1" x14ac:dyDescent="0.25"/>
    <row r="20239" ht="15" hidden="1" customHeight="1" x14ac:dyDescent="0.25"/>
    <row r="20240" ht="15" hidden="1" customHeight="1" x14ac:dyDescent="0.25"/>
    <row r="20241" ht="15" hidden="1" customHeight="1" x14ac:dyDescent="0.25"/>
    <row r="20242" ht="15" hidden="1" customHeight="1" x14ac:dyDescent="0.25"/>
    <row r="20243" ht="15" hidden="1" customHeight="1" x14ac:dyDescent="0.25"/>
    <row r="20244" ht="15" hidden="1" customHeight="1" x14ac:dyDescent="0.25"/>
    <row r="20245" ht="15" hidden="1" customHeight="1" x14ac:dyDescent="0.25"/>
    <row r="20246" ht="15" hidden="1" customHeight="1" x14ac:dyDescent="0.25"/>
    <row r="20247" ht="15" hidden="1" customHeight="1" x14ac:dyDescent="0.25"/>
    <row r="20248" ht="15" hidden="1" customHeight="1" x14ac:dyDescent="0.25"/>
    <row r="20249" ht="15" hidden="1" customHeight="1" x14ac:dyDescent="0.25"/>
    <row r="20250" ht="15" hidden="1" customHeight="1" x14ac:dyDescent="0.25"/>
    <row r="20251" ht="15" hidden="1" customHeight="1" x14ac:dyDescent="0.25"/>
    <row r="20252" ht="15" hidden="1" customHeight="1" x14ac:dyDescent="0.25"/>
    <row r="20253" ht="15" hidden="1" customHeight="1" x14ac:dyDescent="0.25"/>
    <row r="20254" ht="15" hidden="1" customHeight="1" x14ac:dyDescent="0.25"/>
    <row r="20255" ht="15" hidden="1" customHeight="1" x14ac:dyDescent="0.25"/>
    <row r="20256" ht="15" hidden="1" customHeight="1" x14ac:dyDescent="0.25"/>
    <row r="20257" ht="15" hidden="1" customHeight="1" x14ac:dyDescent="0.25"/>
    <row r="20258" ht="15" hidden="1" customHeight="1" x14ac:dyDescent="0.25"/>
    <row r="20259" ht="15" hidden="1" customHeight="1" x14ac:dyDescent="0.25"/>
    <row r="20260" ht="15" hidden="1" customHeight="1" x14ac:dyDescent="0.25"/>
    <row r="20261" ht="15" hidden="1" customHeight="1" x14ac:dyDescent="0.25"/>
    <row r="20262" ht="15" hidden="1" customHeight="1" x14ac:dyDescent="0.25"/>
    <row r="20263" ht="15" hidden="1" customHeight="1" x14ac:dyDescent="0.25"/>
    <row r="20264" ht="15" hidden="1" customHeight="1" x14ac:dyDescent="0.25"/>
    <row r="20265" ht="15" hidden="1" customHeight="1" x14ac:dyDescent="0.25"/>
    <row r="20266" ht="15" hidden="1" customHeight="1" x14ac:dyDescent="0.25"/>
    <row r="20267" ht="15" hidden="1" customHeight="1" x14ac:dyDescent="0.25"/>
    <row r="20268" ht="15" hidden="1" customHeight="1" x14ac:dyDescent="0.25"/>
    <row r="20269" ht="15" hidden="1" customHeight="1" x14ac:dyDescent="0.25"/>
    <row r="20270" ht="15" hidden="1" customHeight="1" x14ac:dyDescent="0.25"/>
    <row r="20271" ht="15" hidden="1" customHeight="1" x14ac:dyDescent="0.25"/>
    <row r="20272" ht="15" hidden="1" customHeight="1" x14ac:dyDescent="0.25"/>
    <row r="20273" ht="15" hidden="1" customHeight="1" x14ac:dyDescent="0.25"/>
    <row r="20274" ht="15" hidden="1" customHeight="1" x14ac:dyDescent="0.25"/>
    <row r="20275" ht="15" hidden="1" customHeight="1" x14ac:dyDescent="0.25"/>
    <row r="20276" ht="15" hidden="1" customHeight="1" x14ac:dyDescent="0.25"/>
    <row r="20277" ht="15" hidden="1" customHeight="1" x14ac:dyDescent="0.25"/>
    <row r="20278" ht="15" hidden="1" customHeight="1" x14ac:dyDescent="0.25"/>
    <row r="20279" ht="15" hidden="1" customHeight="1" x14ac:dyDescent="0.25"/>
    <row r="20280" ht="15" hidden="1" customHeight="1" x14ac:dyDescent="0.25"/>
    <row r="20281" ht="15" hidden="1" customHeight="1" x14ac:dyDescent="0.25"/>
    <row r="20282" ht="15" hidden="1" customHeight="1" x14ac:dyDescent="0.25"/>
    <row r="20283" ht="15" hidden="1" customHeight="1" x14ac:dyDescent="0.25"/>
    <row r="20284" ht="15" hidden="1" customHeight="1" x14ac:dyDescent="0.25"/>
    <row r="20285" ht="15" hidden="1" customHeight="1" x14ac:dyDescent="0.25"/>
    <row r="20286" ht="15" hidden="1" customHeight="1" x14ac:dyDescent="0.25"/>
    <row r="20287" ht="15" hidden="1" customHeight="1" x14ac:dyDescent="0.25"/>
    <row r="20288" hidden="1" x14ac:dyDescent="0.25"/>
    <row r="20289" ht="15" hidden="1" customHeight="1" x14ac:dyDescent="0.25"/>
    <row r="20290" ht="15" hidden="1" customHeight="1" x14ac:dyDescent="0.25"/>
    <row r="20291" hidden="1" x14ac:dyDescent="0.25"/>
    <row r="20292" ht="15" hidden="1" customHeight="1" x14ac:dyDescent="0.25"/>
    <row r="20293" ht="15" hidden="1" customHeight="1" x14ac:dyDescent="0.25"/>
    <row r="20294" hidden="1" x14ac:dyDescent="0.25"/>
    <row r="20295" ht="15" hidden="1" customHeight="1" x14ac:dyDescent="0.25"/>
    <row r="20296" ht="15" hidden="1" customHeight="1" x14ac:dyDescent="0.25"/>
    <row r="20297" ht="15" hidden="1" customHeight="1" x14ac:dyDescent="0.25"/>
    <row r="20298" hidden="1" x14ac:dyDescent="0.25"/>
    <row r="20299" ht="15" hidden="1" customHeight="1" x14ac:dyDescent="0.25"/>
    <row r="20300" ht="15" hidden="1" customHeight="1" x14ac:dyDescent="0.25"/>
    <row r="20301" hidden="1" x14ac:dyDescent="0.25"/>
    <row r="20302" ht="15" hidden="1" customHeight="1" x14ac:dyDescent="0.25"/>
    <row r="20303" ht="15" hidden="1" customHeight="1" x14ac:dyDescent="0.25"/>
    <row r="20304" ht="15" hidden="1" customHeight="1" x14ac:dyDescent="0.25"/>
    <row r="20305" ht="15" hidden="1" customHeight="1" x14ac:dyDescent="0.25"/>
    <row r="20306" hidden="1" x14ac:dyDescent="0.25"/>
    <row r="20307" ht="15" hidden="1" customHeight="1" x14ac:dyDescent="0.25"/>
    <row r="20308" ht="15" hidden="1" customHeight="1" x14ac:dyDescent="0.25"/>
    <row r="20309" ht="15" hidden="1" customHeight="1" x14ac:dyDescent="0.25"/>
    <row r="20310" ht="15" hidden="1" customHeight="1" x14ac:dyDescent="0.25"/>
    <row r="20311" ht="15" hidden="1" customHeight="1" x14ac:dyDescent="0.25"/>
    <row r="20312" ht="15" hidden="1" customHeight="1" x14ac:dyDescent="0.25"/>
    <row r="20313" ht="15" hidden="1" customHeight="1" x14ac:dyDescent="0.25"/>
    <row r="20314" ht="15" hidden="1" customHeight="1" x14ac:dyDescent="0.25"/>
    <row r="20315" ht="15" hidden="1" customHeight="1" x14ac:dyDescent="0.25"/>
    <row r="20316" ht="15" hidden="1" customHeight="1" x14ac:dyDescent="0.25"/>
    <row r="20317" ht="15" hidden="1" customHeight="1" x14ac:dyDescent="0.25"/>
    <row r="20318" ht="15" hidden="1" customHeight="1" x14ac:dyDescent="0.25"/>
    <row r="20319" ht="15" hidden="1" customHeight="1" x14ac:dyDescent="0.25"/>
    <row r="20320" ht="15" hidden="1" customHeight="1" x14ac:dyDescent="0.25"/>
    <row r="20321" ht="15" hidden="1" customHeight="1" x14ac:dyDescent="0.25"/>
    <row r="20322" ht="15" hidden="1" customHeight="1" x14ac:dyDescent="0.25"/>
    <row r="20323" ht="15" hidden="1" customHeight="1" x14ac:dyDescent="0.25"/>
    <row r="20324" ht="15" hidden="1" customHeight="1" x14ac:dyDescent="0.25"/>
    <row r="20325" ht="15" hidden="1" customHeight="1" x14ac:dyDescent="0.25"/>
    <row r="20326" ht="15" hidden="1" customHeight="1" x14ac:dyDescent="0.25"/>
    <row r="20327" ht="15" hidden="1" customHeight="1" x14ac:dyDescent="0.25"/>
    <row r="20328" ht="15" hidden="1" customHeight="1" x14ac:dyDescent="0.25"/>
    <row r="20329" ht="15" hidden="1" customHeight="1" x14ac:dyDescent="0.25"/>
    <row r="20330" ht="15" hidden="1" customHeight="1" x14ac:dyDescent="0.25"/>
    <row r="20331" ht="15" hidden="1" customHeight="1" x14ac:dyDescent="0.25"/>
    <row r="20332" ht="15" hidden="1" customHeight="1" x14ac:dyDescent="0.25"/>
    <row r="20333" ht="15" hidden="1" customHeight="1" x14ac:dyDescent="0.25"/>
    <row r="20334" ht="15" hidden="1" customHeight="1" x14ac:dyDescent="0.25"/>
    <row r="20335" ht="15" hidden="1" customHeight="1" x14ac:dyDescent="0.25"/>
    <row r="20336" ht="15" hidden="1" customHeight="1" x14ac:dyDescent="0.25"/>
    <row r="20337" ht="15" hidden="1" customHeight="1" x14ac:dyDescent="0.25"/>
    <row r="20338" ht="15" hidden="1" customHeight="1" x14ac:dyDescent="0.25"/>
    <row r="20339" ht="15" hidden="1" customHeight="1" x14ac:dyDescent="0.25"/>
    <row r="20340" ht="15" hidden="1" customHeight="1" x14ac:dyDescent="0.25"/>
    <row r="20341" ht="15" hidden="1" customHeight="1" x14ac:dyDescent="0.25"/>
    <row r="20342" ht="15" hidden="1" customHeight="1" x14ac:dyDescent="0.25"/>
    <row r="20343" ht="15" hidden="1" customHeight="1" x14ac:dyDescent="0.25"/>
    <row r="20344" ht="15" hidden="1" customHeight="1" x14ac:dyDescent="0.25"/>
    <row r="20345" ht="15" hidden="1" customHeight="1" x14ac:dyDescent="0.25"/>
    <row r="20346" ht="15" hidden="1" customHeight="1" x14ac:dyDescent="0.25"/>
    <row r="20347" ht="15" hidden="1" customHeight="1" x14ac:dyDescent="0.25"/>
    <row r="20348" ht="15" hidden="1" customHeight="1" x14ac:dyDescent="0.25"/>
    <row r="20349" ht="15" hidden="1" customHeight="1" x14ac:dyDescent="0.25"/>
    <row r="20350" ht="15" hidden="1" customHeight="1" x14ac:dyDescent="0.25"/>
    <row r="20351" ht="15" hidden="1" customHeight="1" x14ac:dyDescent="0.25"/>
    <row r="20352" ht="15" hidden="1" customHeight="1" x14ac:dyDescent="0.25"/>
    <row r="20353" ht="15" hidden="1" customHeight="1" x14ac:dyDescent="0.25"/>
    <row r="20354" ht="15" hidden="1" customHeight="1" x14ac:dyDescent="0.25"/>
    <row r="20355" ht="15" hidden="1" customHeight="1" x14ac:dyDescent="0.25"/>
    <row r="20356" ht="15" hidden="1" customHeight="1" x14ac:dyDescent="0.25"/>
    <row r="20357" ht="15" hidden="1" customHeight="1" x14ac:dyDescent="0.25"/>
    <row r="20358" ht="15" hidden="1" customHeight="1" x14ac:dyDescent="0.25"/>
    <row r="20359" ht="15" hidden="1" customHeight="1" x14ac:dyDescent="0.25"/>
    <row r="20360" ht="15" hidden="1" customHeight="1" x14ac:dyDescent="0.25"/>
    <row r="20361" ht="15" hidden="1" customHeight="1" x14ac:dyDescent="0.25"/>
    <row r="20362" ht="15" hidden="1" customHeight="1" x14ac:dyDescent="0.25"/>
    <row r="20363" ht="15" hidden="1" customHeight="1" x14ac:dyDescent="0.25"/>
    <row r="20364" ht="15" hidden="1" customHeight="1" x14ac:dyDescent="0.25"/>
    <row r="20365" ht="15" hidden="1" customHeight="1" x14ac:dyDescent="0.25"/>
    <row r="20366" ht="15" hidden="1" customHeight="1" x14ac:dyDescent="0.25"/>
    <row r="20367" ht="15" hidden="1" customHeight="1" x14ac:dyDescent="0.25"/>
    <row r="20368" ht="15" hidden="1" customHeight="1" x14ac:dyDescent="0.25"/>
    <row r="20369" ht="15" hidden="1" customHeight="1" x14ac:dyDescent="0.25"/>
    <row r="20370" ht="15" hidden="1" customHeight="1" x14ac:dyDescent="0.25"/>
    <row r="20371" ht="15" hidden="1" customHeight="1" x14ac:dyDescent="0.25"/>
    <row r="20372" ht="15" hidden="1" customHeight="1" x14ac:dyDescent="0.25"/>
    <row r="20373" ht="15" hidden="1" customHeight="1" x14ac:dyDescent="0.25"/>
    <row r="20374" ht="15" hidden="1" customHeight="1" x14ac:dyDescent="0.25"/>
    <row r="20375" ht="15" hidden="1" customHeight="1" x14ac:dyDescent="0.25"/>
    <row r="20376" ht="15" hidden="1" customHeight="1" x14ac:dyDescent="0.25"/>
    <row r="20377" ht="15" hidden="1" customHeight="1" x14ac:dyDescent="0.25"/>
    <row r="20378" ht="15" hidden="1" customHeight="1" x14ac:dyDescent="0.25"/>
    <row r="20379" ht="15" hidden="1" customHeight="1" x14ac:dyDescent="0.25"/>
    <row r="20380" ht="15" hidden="1" customHeight="1" x14ac:dyDescent="0.25"/>
    <row r="20381" ht="15" hidden="1" customHeight="1" x14ac:dyDescent="0.25"/>
    <row r="20382" ht="15" hidden="1" customHeight="1" x14ac:dyDescent="0.25"/>
    <row r="20383" ht="15" hidden="1" customHeight="1" x14ac:dyDescent="0.25"/>
    <row r="20384" ht="15" hidden="1" customHeight="1" x14ac:dyDescent="0.25"/>
    <row r="20385" ht="15" hidden="1" customHeight="1" x14ac:dyDescent="0.25"/>
    <row r="20386" ht="15" hidden="1" customHeight="1" x14ac:dyDescent="0.25"/>
    <row r="20387" ht="15" hidden="1" customHeight="1" x14ac:dyDescent="0.25"/>
    <row r="20388" ht="15" hidden="1" customHeight="1" x14ac:dyDescent="0.25"/>
    <row r="20389" ht="15" hidden="1" customHeight="1" x14ac:dyDescent="0.25"/>
    <row r="20390" ht="15" hidden="1" customHeight="1" x14ac:dyDescent="0.25"/>
    <row r="20391" ht="15" hidden="1" customHeight="1" x14ac:dyDescent="0.25"/>
    <row r="20392" ht="15" hidden="1" customHeight="1" x14ac:dyDescent="0.25"/>
    <row r="20393" ht="15" hidden="1" customHeight="1" x14ac:dyDescent="0.25"/>
    <row r="20394" ht="15" hidden="1" customHeight="1" x14ac:dyDescent="0.25"/>
    <row r="20395" ht="15" hidden="1" customHeight="1" x14ac:dyDescent="0.25"/>
    <row r="20396" ht="15" hidden="1" customHeight="1" x14ac:dyDescent="0.25"/>
    <row r="20397" ht="15" hidden="1" customHeight="1" x14ac:dyDescent="0.25"/>
    <row r="20398" hidden="1" x14ac:dyDescent="0.25"/>
    <row r="20399" ht="15" hidden="1" customHeight="1" x14ac:dyDescent="0.25"/>
    <row r="20400" ht="15" hidden="1" customHeight="1" x14ac:dyDescent="0.25"/>
    <row r="20401" spans="1:7" ht="15" hidden="1" customHeight="1" x14ac:dyDescent="0.25"/>
    <row r="20402" spans="1:7" ht="15" hidden="1" customHeight="1" x14ac:dyDescent="0.25"/>
    <row r="20403" spans="1:7" ht="15" hidden="1" customHeight="1" x14ac:dyDescent="0.25"/>
    <row r="20404" spans="1:7" ht="15" hidden="1" customHeight="1" x14ac:dyDescent="0.25"/>
    <row r="20405" spans="1:7" ht="15" hidden="1" customHeight="1" x14ac:dyDescent="0.25"/>
    <row r="20406" spans="1:7" ht="15" hidden="1" customHeight="1" x14ac:dyDescent="0.25"/>
    <row r="20407" spans="1:7" ht="15" hidden="1" customHeight="1" x14ac:dyDescent="0.25"/>
    <row r="20408" spans="1:7" ht="15" hidden="1" customHeight="1" x14ac:dyDescent="0.25"/>
    <row r="20409" spans="1:7" ht="15" hidden="1" customHeight="1" x14ac:dyDescent="0.25"/>
    <row r="20410" spans="1:7" ht="15" hidden="1" customHeight="1" x14ac:dyDescent="0.25"/>
    <row r="20411" spans="1:7" ht="15" hidden="1" customHeight="1" x14ac:dyDescent="0.25"/>
    <row r="20412" spans="1:7" ht="15" hidden="1" customHeight="1" x14ac:dyDescent="0.25"/>
    <row r="20413" spans="1:7" ht="15" hidden="1" customHeight="1" x14ac:dyDescent="0.25"/>
    <row r="20414" spans="1:7" ht="15" hidden="1" customHeight="1" x14ac:dyDescent="0.25">
      <c r="A20414" s="39" t="s">
        <v>642</v>
      </c>
      <c r="B20414" s="39" t="s">
        <v>7</v>
      </c>
      <c r="C20414" s="39" t="s">
        <v>330</v>
      </c>
      <c r="D20414" s="39" t="s">
        <v>9</v>
      </c>
      <c r="E20414" s="39" t="s">
        <v>136</v>
      </c>
      <c r="F20414" s="39" t="s">
        <v>137</v>
      </c>
      <c r="G20414" s="39" t="s">
        <v>138</v>
      </c>
    </row>
    <row r="20415" spans="1:7" ht="15" hidden="1" customHeight="1" x14ac:dyDescent="0.25">
      <c r="A20415" s="39" t="s">
        <v>643</v>
      </c>
      <c r="B20415" s="39" t="s">
        <v>7</v>
      </c>
      <c r="C20415" s="39" t="s">
        <v>330</v>
      </c>
      <c r="D20415" s="39" t="s">
        <v>9</v>
      </c>
      <c r="E20415" s="39" t="s">
        <v>136</v>
      </c>
      <c r="F20415" s="39" t="s">
        <v>137</v>
      </c>
      <c r="G20415" s="39" t="s">
        <v>138</v>
      </c>
    </row>
    <row r="20416" spans="1:7" ht="15" hidden="1" customHeight="1" x14ac:dyDescent="0.25">
      <c r="A20416" s="39" t="s">
        <v>644</v>
      </c>
      <c r="B20416" s="39" t="s">
        <v>7</v>
      </c>
      <c r="C20416" s="39" t="s">
        <v>330</v>
      </c>
      <c r="D20416" s="39" t="s">
        <v>9</v>
      </c>
      <c r="E20416" s="39" t="s">
        <v>136</v>
      </c>
      <c r="F20416" s="39" t="s">
        <v>137</v>
      </c>
      <c r="G20416" s="39" t="s">
        <v>138</v>
      </c>
    </row>
    <row r="20417" ht="15" hidden="1" customHeight="1" x14ac:dyDescent="0.25"/>
    <row r="20418" ht="15" hidden="1" customHeight="1" x14ac:dyDescent="0.25"/>
    <row r="20419" ht="15" hidden="1" customHeight="1" x14ac:dyDescent="0.25"/>
    <row r="20420" ht="15" hidden="1" customHeight="1" x14ac:dyDescent="0.25"/>
    <row r="20421" ht="15" hidden="1" customHeight="1" x14ac:dyDescent="0.25"/>
    <row r="20422" ht="15" hidden="1" customHeight="1" x14ac:dyDescent="0.25"/>
    <row r="20423" ht="15" hidden="1" customHeight="1" x14ac:dyDescent="0.25"/>
    <row r="20424" ht="15" hidden="1" customHeight="1" x14ac:dyDescent="0.25"/>
    <row r="20425" ht="15" hidden="1" customHeight="1" x14ac:dyDescent="0.25"/>
    <row r="20426" ht="15" hidden="1" customHeight="1" x14ac:dyDescent="0.25"/>
    <row r="20427" ht="15" hidden="1" customHeight="1" x14ac:dyDescent="0.25"/>
    <row r="20428" ht="15" hidden="1" customHeight="1" x14ac:dyDescent="0.25"/>
    <row r="20429" ht="15" hidden="1" customHeight="1" x14ac:dyDescent="0.25"/>
    <row r="20430" ht="15" hidden="1" customHeight="1" x14ac:dyDescent="0.25"/>
    <row r="20431" ht="15" hidden="1" customHeight="1" x14ac:dyDescent="0.25"/>
    <row r="20432" ht="15" hidden="1" customHeight="1" x14ac:dyDescent="0.25"/>
    <row r="20433" ht="15" hidden="1" customHeight="1" x14ac:dyDescent="0.25"/>
    <row r="20434" ht="15" hidden="1" customHeight="1" x14ac:dyDescent="0.25"/>
    <row r="20435" ht="15" hidden="1" customHeight="1" x14ac:dyDescent="0.25"/>
    <row r="20436" ht="15" hidden="1" customHeight="1" x14ac:dyDescent="0.25"/>
    <row r="20437" ht="15" hidden="1" customHeight="1" x14ac:dyDescent="0.25"/>
    <row r="20438" ht="15" hidden="1" customHeight="1" x14ac:dyDescent="0.25"/>
    <row r="20439" ht="15" hidden="1" customHeight="1" x14ac:dyDescent="0.25"/>
    <row r="20440" ht="15" hidden="1" customHeight="1" x14ac:dyDescent="0.25"/>
    <row r="20441" ht="15" hidden="1" customHeight="1" x14ac:dyDescent="0.25"/>
    <row r="20442" ht="15" hidden="1" customHeight="1" x14ac:dyDescent="0.25"/>
    <row r="20443" ht="15" hidden="1" customHeight="1" x14ac:dyDescent="0.25"/>
    <row r="20444" ht="15" hidden="1" customHeight="1" x14ac:dyDescent="0.25"/>
    <row r="20445" ht="15" hidden="1" customHeight="1" x14ac:dyDescent="0.25"/>
    <row r="20446" ht="15" hidden="1" customHeight="1" x14ac:dyDescent="0.25"/>
    <row r="20447" ht="15" hidden="1" customHeight="1" x14ac:dyDescent="0.25"/>
    <row r="20448" ht="15" hidden="1" customHeight="1" x14ac:dyDescent="0.25"/>
    <row r="20449" ht="15" hidden="1" customHeight="1" x14ac:dyDescent="0.25"/>
    <row r="20450" ht="15" hidden="1" customHeight="1" x14ac:dyDescent="0.25"/>
    <row r="20451" ht="15" hidden="1" customHeight="1" x14ac:dyDescent="0.25"/>
    <row r="20452" ht="15" hidden="1" customHeight="1" x14ac:dyDescent="0.25"/>
    <row r="20453" ht="15" hidden="1" customHeight="1" x14ac:dyDescent="0.25"/>
    <row r="20454" ht="15" hidden="1" customHeight="1" x14ac:dyDescent="0.25"/>
    <row r="20455" ht="15" hidden="1" customHeight="1" x14ac:dyDescent="0.25"/>
    <row r="20456" ht="15" hidden="1" customHeight="1" x14ac:dyDescent="0.25"/>
    <row r="20457" ht="15" hidden="1" customHeight="1" x14ac:dyDescent="0.25"/>
    <row r="20458" ht="15" hidden="1" customHeight="1" x14ac:dyDescent="0.25"/>
    <row r="20459" ht="15" hidden="1" customHeight="1" x14ac:dyDescent="0.25"/>
    <row r="20460" ht="15" hidden="1" customHeight="1" x14ac:dyDescent="0.25"/>
    <row r="20461" ht="15" hidden="1" customHeight="1" x14ac:dyDescent="0.25"/>
    <row r="20462" ht="15" hidden="1" customHeight="1" x14ac:dyDescent="0.25"/>
    <row r="20463" ht="15" hidden="1" customHeight="1" x14ac:dyDescent="0.25"/>
    <row r="20464" ht="15" hidden="1" customHeight="1" x14ac:dyDescent="0.25"/>
    <row r="20465" ht="15" hidden="1" customHeight="1" x14ac:dyDescent="0.25"/>
    <row r="20466" ht="15" hidden="1" customHeight="1" x14ac:dyDescent="0.25"/>
    <row r="20467" ht="15" hidden="1" customHeight="1" x14ac:dyDescent="0.25"/>
    <row r="20468" ht="15" hidden="1" customHeight="1" x14ac:dyDescent="0.25"/>
    <row r="20469" ht="15" hidden="1" customHeight="1" x14ac:dyDescent="0.25"/>
    <row r="20470" ht="15" hidden="1" customHeight="1" x14ac:dyDescent="0.25"/>
    <row r="20471" ht="15" hidden="1" customHeight="1" x14ac:dyDescent="0.25"/>
    <row r="20472" ht="15" hidden="1" customHeight="1" x14ac:dyDescent="0.25"/>
    <row r="20473" ht="15" hidden="1" customHeight="1" x14ac:dyDescent="0.25"/>
    <row r="20474" ht="15" hidden="1" customHeight="1" x14ac:dyDescent="0.25"/>
    <row r="20475" ht="15" hidden="1" customHeight="1" x14ac:dyDescent="0.25"/>
    <row r="20476" ht="15" hidden="1" customHeight="1" x14ac:dyDescent="0.25"/>
    <row r="20477" ht="15" hidden="1" customHeight="1" x14ac:dyDescent="0.25"/>
    <row r="20478" ht="15" hidden="1" customHeight="1" x14ac:dyDescent="0.25"/>
    <row r="20479" ht="15" hidden="1" customHeight="1" x14ac:dyDescent="0.25"/>
    <row r="20480" ht="15" hidden="1" customHeight="1" x14ac:dyDescent="0.25"/>
    <row r="20481" ht="15" hidden="1" customHeight="1" x14ac:dyDescent="0.25"/>
    <row r="20482" ht="15" hidden="1" customHeight="1" x14ac:dyDescent="0.25"/>
    <row r="20483" ht="15" hidden="1" customHeight="1" x14ac:dyDescent="0.25"/>
    <row r="20484" ht="15" hidden="1" customHeight="1" x14ac:dyDescent="0.25"/>
    <row r="20485" ht="15" hidden="1" customHeight="1" x14ac:dyDescent="0.25"/>
    <row r="20486" ht="15" hidden="1" customHeight="1" x14ac:dyDescent="0.25"/>
    <row r="20487" ht="15" hidden="1" customHeight="1" x14ac:dyDescent="0.25"/>
    <row r="20488" ht="15" hidden="1" customHeight="1" x14ac:dyDescent="0.25"/>
    <row r="20489" ht="15" hidden="1" customHeight="1" x14ac:dyDescent="0.25"/>
    <row r="20490" ht="15" hidden="1" customHeight="1" x14ac:dyDescent="0.25"/>
    <row r="20491" ht="15" hidden="1" customHeight="1" x14ac:dyDescent="0.25"/>
    <row r="20492" ht="15" hidden="1" customHeight="1" x14ac:dyDescent="0.25"/>
    <row r="20493" ht="15" hidden="1" customHeight="1" x14ac:dyDescent="0.25"/>
    <row r="20494" ht="15" hidden="1" customHeight="1" x14ac:dyDescent="0.25"/>
    <row r="20495" ht="15" hidden="1" customHeight="1" x14ac:dyDescent="0.25"/>
    <row r="20496" ht="15" hidden="1" customHeight="1" x14ac:dyDescent="0.25"/>
    <row r="20497" ht="15" hidden="1" customHeight="1" x14ac:dyDescent="0.25"/>
    <row r="20498" ht="15" hidden="1" customHeight="1" x14ac:dyDescent="0.25"/>
    <row r="20499" ht="15" hidden="1" customHeight="1" x14ac:dyDescent="0.25"/>
    <row r="20500" ht="15" hidden="1" customHeight="1" x14ac:dyDescent="0.25"/>
    <row r="20501" ht="15" hidden="1" customHeight="1" x14ac:dyDescent="0.25"/>
    <row r="20502" ht="15" hidden="1" customHeight="1" x14ac:dyDescent="0.25"/>
    <row r="20503" ht="15" hidden="1" customHeight="1" x14ac:dyDescent="0.25"/>
    <row r="20504" ht="15" hidden="1" customHeight="1" x14ac:dyDescent="0.25"/>
    <row r="20505" ht="15" hidden="1" customHeight="1" x14ac:dyDescent="0.25"/>
    <row r="20506" ht="15" hidden="1" customHeight="1" x14ac:dyDescent="0.25"/>
    <row r="20507" ht="15" hidden="1" customHeight="1" x14ac:dyDescent="0.25"/>
    <row r="20508" ht="15" hidden="1" customHeight="1" x14ac:dyDescent="0.25"/>
    <row r="20509" ht="15" hidden="1" customHeight="1" x14ac:dyDescent="0.25"/>
    <row r="20510" ht="15" hidden="1" customHeight="1" x14ac:dyDescent="0.25"/>
    <row r="20511" ht="15" hidden="1" customHeight="1" x14ac:dyDescent="0.25"/>
    <row r="20512" ht="15" hidden="1" customHeight="1" x14ac:dyDescent="0.25"/>
    <row r="20513" ht="15" hidden="1" customHeight="1" x14ac:dyDescent="0.25"/>
    <row r="20514" ht="15" hidden="1" customHeight="1" x14ac:dyDescent="0.25"/>
    <row r="20515" ht="15" hidden="1" customHeight="1" x14ac:dyDescent="0.25"/>
    <row r="20516" ht="15" hidden="1" customHeight="1" x14ac:dyDescent="0.25"/>
    <row r="20517" ht="15" hidden="1" customHeight="1" x14ac:dyDescent="0.25"/>
    <row r="20518" ht="15" hidden="1" customHeight="1" x14ac:dyDescent="0.25"/>
    <row r="20519" ht="15" hidden="1" customHeight="1" x14ac:dyDescent="0.25"/>
    <row r="20520" ht="15" hidden="1" customHeight="1" x14ac:dyDescent="0.25"/>
    <row r="20521" ht="15" hidden="1" customHeight="1" x14ac:dyDescent="0.25"/>
    <row r="20522" ht="15" hidden="1" customHeight="1" x14ac:dyDescent="0.25"/>
    <row r="20523" ht="15" hidden="1" customHeight="1" x14ac:dyDescent="0.25"/>
    <row r="20524" ht="15" hidden="1" customHeight="1" x14ac:dyDescent="0.25"/>
    <row r="20525" ht="15" hidden="1" customHeight="1" x14ac:dyDescent="0.25"/>
    <row r="20526" ht="15" hidden="1" customHeight="1" x14ac:dyDescent="0.25"/>
    <row r="20527" ht="15" hidden="1" customHeight="1" x14ac:dyDescent="0.25"/>
    <row r="20528" ht="15" hidden="1" customHeight="1" x14ac:dyDescent="0.25"/>
    <row r="20529" ht="15" hidden="1" customHeight="1" x14ac:dyDescent="0.25"/>
    <row r="20530" ht="15" hidden="1" customHeight="1" x14ac:dyDescent="0.25"/>
    <row r="20531" ht="15" hidden="1" customHeight="1" x14ac:dyDescent="0.25"/>
    <row r="20532" ht="15" hidden="1" customHeight="1" x14ac:dyDescent="0.25"/>
    <row r="20533" ht="15" hidden="1" customHeight="1" x14ac:dyDescent="0.25"/>
    <row r="20534" ht="15" hidden="1" customHeight="1" x14ac:dyDescent="0.25"/>
    <row r="20535" ht="15" hidden="1" customHeight="1" x14ac:dyDescent="0.25"/>
    <row r="20536" ht="15" hidden="1" customHeight="1" x14ac:dyDescent="0.25"/>
    <row r="20537" ht="15" hidden="1" customHeight="1" x14ac:dyDescent="0.25"/>
    <row r="20538" ht="15" hidden="1" customHeight="1" x14ac:dyDescent="0.25"/>
    <row r="20539" ht="15" hidden="1" customHeight="1" x14ac:dyDescent="0.25"/>
    <row r="20540" ht="15" hidden="1" customHeight="1" x14ac:dyDescent="0.25"/>
    <row r="20541" ht="15" hidden="1" customHeight="1" x14ac:dyDescent="0.25"/>
    <row r="20542" ht="15" hidden="1" customHeight="1" x14ac:dyDescent="0.25"/>
    <row r="20543" ht="15" hidden="1" customHeight="1" x14ac:dyDescent="0.25"/>
    <row r="20544" ht="15" hidden="1" customHeight="1" x14ac:dyDescent="0.25"/>
    <row r="20545" ht="15" hidden="1" customHeight="1" x14ac:dyDescent="0.25"/>
    <row r="20546" ht="15" hidden="1" customHeight="1" x14ac:dyDescent="0.25"/>
    <row r="20547" ht="15" hidden="1" customHeight="1" x14ac:dyDescent="0.25"/>
    <row r="20548" ht="15" hidden="1" customHeight="1" x14ac:dyDescent="0.25"/>
    <row r="20549" ht="15" hidden="1" customHeight="1" x14ac:dyDescent="0.25"/>
    <row r="20550" ht="15" hidden="1" customHeight="1" x14ac:dyDescent="0.25"/>
    <row r="20551" ht="15" hidden="1" customHeight="1" x14ac:dyDescent="0.25"/>
    <row r="20552" ht="15" hidden="1" customHeight="1" x14ac:dyDescent="0.25"/>
    <row r="20553" ht="15" hidden="1" customHeight="1" x14ac:dyDescent="0.25"/>
    <row r="20554" ht="15" hidden="1" customHeight="1" x14ac:dyDescent="0.25"/>
    <row r="20555" ht="15" hidden="1" customHeight="1" x14ac:dyDescent="0.25"/>
    <row r="20556" ht="15" hidden="1" customHeight="1" x14ac:dyDescent="0.25"/>
    <row r="20557" ht="15" hidden="1" customHeight="1" x14ac:dyDescent="0.25"/>
    <row r="20558" ht="15" hidden="1" customHeight="1" x14ac:dyDescent="0.25"/>
    <row r="20559" ht="15" hidden="1" customHeight="1" x14ac:dyDescent="0.25"/>
    <row r="20560" ht="15" hidden="1" customHeight="1" x14ac:dyDescent="0.25"/>
    <row r="20561" ht="15" hidden="1" customHeight="1" x14ac:dyDescent="0.25"/>
    <row r="20562" ht="15" hidden="1" customHeight="1" x14ac:dyDescent="0.25"/>
    <row r="20563" ht="15" hidden="1" customHeight="1" x14ac:dyDescent="0.25"/>
    <row r="20564" ht="15" hidden="1" customHeight="1" x14ac:dyDescent="0.25"/>
    <row r="20565" ht="15" hidden="1" customHeight="1" x14ac:dyDescent="0.25"/>
    <row r="20566" ht="15" hidden="1" customHeight="1" x14ac:dyDescent="0.25"/>
    <row r="20567" ht="15" hidden="1" customHeight="1" x14ac:dyDescent="0.25"/>
    <row r="20568" ht="15" hidden="1" customHeight="1" x14ac:dyDescent="0.25"/>
    <row r="20569" ht="15" hidden="1" customHeight="1" x14ac:dyDescent="0.25"/>
    <row r="20570" ht="15" hidden="1" customHeight="1" x14ac:dyDescent="0.25"/>
    <row r="20571" ht="15" hidden="1" customHeight="1" x14ac:dyDescent="0.25"/>
    <row r="20572" ht="15" hidden="1" customHeight="1" x14ac:dyDescent="0.25"/>
    <row r="20573" ht="15" hidden="1" customHeight="1" x14ac:dyDescent="0.25"/>
    <row r="20574" ht="15" hidden="1" customHeight="1" x14ac:dyDescent="0.25"/>
    <row r="20575" ht="15" hidden="1" customHeight="1" x14ac:dyDescent="0.25"/>
    <row r="20576" ht="15" hidden="1" customHeight="1" x14ac:dyDescent="0.25"/>
    <row r="20577" ht="15" hidden="1" customHeight="1" x14ac:dyDescent="0.25"/>
    <row r="20578" ht="15" hidden="1" customHeight="1" x14ac:dyDescent="0.25"/>
    <row r="20579" ht="15" hidden="1" customHeight="1" x14ac:dyDescent="0.25"/>
    <row r="20580" ht="15" hidden="1" customHeight="1" x14ac:dyDescent="0.25"/>
    <row r="20581" ht="15" hidden="1" customHeight="1" x14ac:dyDescent="0.25"/>
    <row r="20582" ht="15" hidden="1" customHeight="1" x14ac:dyDescent="0.25"/>
    <row r="20583" ht="15" hidden="1" customHeight="1" x14ac:dyDescent="0.25"/>
    <row r="20584" ht="15" hidden="1" customHeight="1" x14ac:dyDescent="0.25"/>
    <row r="20585" ht="15" hidden="1" customHeight="1" x14ac:dyDescent="0.25"/>
    <row r="20586" ht="15" hidden="1" customHeight="1" x14ac:dyDescent="0.25"/>
    <row r="20587" ht="15" hidden="1" customHeight="1" x14ac:dyDescent="0.25"/>
    <row r="20588" ht="15" hidden="1" customHeight="1" x14ac:dyDescent="0.25"/>
    <row r="20589" ht="15" hidden="1" customHeight="1" x14ac:dyDescent="0.25"/>
    <row r="20590" ht="15" hidden="1" customHeight="1" x14ac:dyDescent="0.25"/>
    <row r="20591" ht="15" hidden="1" customHeight="1" x14ac:dyDescent="0.25"/>
    <row r="20592" ht="15" hidden="1" customHeight="1" x14ac:dyDescent="0.25"/>
    <row r="20593" ht="15" hidden="1" customHeight="1" x14ac:dyDescent="0.25"/>
    <row r="20594" ht="15" hidden="1" customHeight="1" x14ac:dyDescent="0.25"/>
    <row r="20595" ht="15" hidden="1" customHeight="1" x14ac:dyDescent="0.25"/>
    <row r="20596" ht="15" hidden="1" customHeight="1" x14ac:dyDescent="0.25"/>
    <row r="20597" ht="15" hidden="1" customHeight="1" x14ac:dyDescent="0.25"/>
    <row r="20598" ht="15" hidden="1" customHeight="1" x14ac:dyDescent="0.25"/>
    <row r="20599" ht="15" hidden="1" customHeight="1" x14ac:dyDescent="0.25"/>
    <row r="20600" ht="15" hidden="1" customHeight="1" x14ac:dyDescent="0.25"/>
    <row r="20601" ht="15" hidden="1" customHeight="1" x14ac:dyDescent="0.25"/>
    <row r="20602" ht="15" hidden="1" customHeight="1" x14ac:dyDescent="0.25"/>
    <row r="20603" ht="15" hidden="1" customHeight="1" x14ac:dyDescent="0.25"/>
    <row r="20604" ht="15" hidden="1" customHeight="1" x14ac:dyDescent="0.25"/>
    <row r="20605" ht="15" hidden="1" customHeight="1" x14ac:dyDescent="0.25"/>
    <row r="20606" ht="15" hidden="1" customHeight="1" x14ac:dyDescent="0.25"/>
    <row r="20607" ht="15" hidden="1" customHeight="1" x14ac:dyDescent="0.25"/>
    <row r="20608" ht="15" hidden="1" customHeight="1" x14ac:dyDescent="0.25"/>
    <row r="20609" ht="15" hidden="1" customHeight="1" x14ac:dyDescent="0.25"/>
    <row r="20610" ht="15" hidden="1" customHeight="1" x14ac:dyDescent="0.25"/>
    <row r="20611" ht="15" hidden="1" customHeight="1" x14ac:dyDescent="0.25"/>
    <row r="20612" ht="15" hidden="1" customHeight="1" x14ac:dyDescent="0.25"/>
    <row r="20613" ht="15" hidden="1" customHeight="1" x14ac:dyDescent="0.25"/>
    <row r="20614" ht="15" hidden="1" customHeight="1" x14ac:dyDescent="0.25"/>
    <row r="20615" ht="15" hidden="1" customHeight="1" x14ac:dyDescent="0.25"/>
    <row r="20616" ht="15" hidden="1" customHeight="1" x14ac:dyDescent="0.25"/>
    <row r="20617" ht="15" hidden="1" customHeight="1" x14ac:dyDescent="0.25"/>
    <row r="20618" ht="15" hidden="1" customHeight="1" x14ac:dyDescent="0.25"/>
    <row r="20619" ht="15" hidden="1" customHeight="1" x14ac:dyDescent="0.25"/>
    <row r="20620" ht="15" hidden="1" customHeight="1" x14ac:dyDescent="0.25"/>
    <row r="20621" ht="15" hidden="1" customHeight="1" x14ac:dyDescent="0.25"/>
    <row r="20622" ht="15" hidden="1" customHeight="1" x14ac:dyDescent="0.25"/>
    <row r="20623" ht="15" hidden="1" customHeight="1" x14ac:dyDescent="0.25"/>
    <row r="20624" ht="15" hidden="1" customHeight="1" x14ac:dyDescent="0.25"/>
    <row r="20625" ht="15" hidden="1" customHeight="1" x14ac:dyDescent="0.25"/>
    <row r="20626" ht="15" hidden="1" customHeight="1" x14ac:dyDescent="0.25"/>
    <row r="20627" ht="15" hidden="1" customHeight="1" x14ac:dyDescent="0.25"/>
    <row r="20628" ht="15" hidden="1" customHeight="1" x14ac:dyDescent="0.25"/>
    <row r="20629" ht="15" hidden="1" customHeight="1" x14ac:dyDescent="0.25"/>
    <row r="20630" ht="15" hidden="1" customHeight="1" x14ac:dyDescent="0.25"/>
    <row r="20631" ht="15" hidden="1" customHeight="1" x14ac:dyDescent="0.25"/>
    <row r="20632" ht="15" hidden="1" customHeight="1" x14ac:dyDescent="0.25"/>
    <row r="20633" ht="15" hidden="1" customHeight="1" x14ac:dyDescent="0.25"/>
    <row r="20634" ht="15" hidden="1" customHeight="1" x14ac:dyDescent="0.25"/>
    <row r="20635" ht="15" hidden="1" customHeight="1" x14ac:dyDescent="0.25"/>
    <row r="20636" ht="15" hidden="1" customHeight="1" x14ac:dyDescent="0.25"/>
    <row r="20637" ht="15" hidden="1" customHeight="1" x14ac:dyDescent="0.25"/>
    <row r="20638" ht="15" hidden="1" customHeight="1" x14ac:dyDescent="0.25"/>
    <row r="20639" ht="15" hidden="1" customHeight="1" x14ac:dyDescent="0.25"/>
    <row r="20640" ht="15" hidden="1" customHeight="1" x14ac:dyDescent="0.25"/>
    <row r="20641" ht="15" hidden="1" customHeight="1" x14ac:dyDescent="0.25"/>
    <row r="20642" ht="15" hidden="1" customHeight="1" x14ac:dyDescent="0.25"/>
    <row r="20643" ht="15" hidden="1" customHeight="1" x14ac:dyDescent="0.25"/>
    <row r="20644" ht="15" hidden="1" customHeight="1" x14ac:dyDescent="0.25"/>
    <row r="20645" ht="15" hidden="1" customHeight="1" x14ac:dyDescent="0.25"/>
    <row r="20646" ht="15" hidden="1" customHeight="1" x14ac:dyDescent="0.25"/>
    <row r="20647" ht="15" hidden="1" customHeight="1" x14ac:dyDescent="0.25"/>
    <row r="20648" ht="15" hidden="1" customHeight="1" x14ac:dyDescent="0.25"/>
    <row r="20649" ht="15" hidden="1" customHeight="1" x14ac:dyDescent="0.25"/>
    <row r="20650" ht="15" hidden="1" customHeight="1" x14ac:dyDescent="0.25"/>
    <row r="20651" ht="15" hidden="1" customHeight="1" x14ac:dyDescent="0.25"/>
    <row r="20652" ht="15" hidden="1" customHeight="1" x14ac:dyDescent="0.25"/>
    <row r="20653" ht="15" hidden="1" customHeight="1" x14ac:dyDescent="0.25"/>
    <row r="20654" ht="15" hidden="1" customHeight="1" x14ac:dyDescent="0.25"/>
    <row r="20655" ht="15" hidden="1" customHeight="1" x14ac:dyDescent="0.25"/>
    <row r="20656" ht="15" hidden="1" customHeight="1" x14ac:dyDescent="0.25"/>
    <row r="20657" ht="15" hidden="1" customHeight="1" x14ac:dyDescent="0.25"/>
    <row r="20658" ht="15" hidden="1" customHeight="1" x14ac:dyDescent="0.25"/>
    <row r="20659" ht="15" hidden="1" customHeight="1" x14ac:dyDescent="0.25"/>
    <row r="20660" ht="15" hidden="1" customHeight="1" x14ac:dyDescent="0.25"/>
    <row r="20661" ht="15" hidden="1" customHeight="1" x14ac:dyDescent="0.25"/>
    <row r="20662" ht="15" hidden="1" customHeight="1" x14ac:dyDescent="0.25"/>
    <row r="20663" ht="15" hidden="1" customHeight="1" x14ac:dyDescent="0.25"/>
    <row r="20664" ht="15" hidden="1" customHeight="1" x14ac:dyDescent="0.25"/>
    <row r="20665" ht="15" hidden="1" customHeight="1" x14ac:dyDescent="0.25"/>
    <row r="20666" ht="15" hidden="1" customHeight="1" x14ac:dyDescent="0.25"/>
    <row r="20667" ht="15" hidden="1" customHeight="1" x14ac:dyDescent="0.25"/>
    <row r="20668" ht="15" hidden="1" customHeight="1" x14ac:dyDescent="0.25"/>
    <row r="20669" ht="15" hidden="1" customHeight="1" x14ac:dyDescent="0.25"/>
    <row r="20670" ht="15" hidden="1" customHeight="1" x14ac:dyDescent="0.25"/>
    <row r="20671" ht="15" hidden="1" customHeight="1" x14ac:dyDescent="0.25"/>
    <row r="20672" ht="15" hidden="1" customHeight="1" x14ac:dyDescent="0.25"/>
    <row r="20673" ht="15" hidden="1" customHeight="1" x14ac:dyDescent="0.25"/>
    <row r="20674" ht="15" hidden="1" customHeight="1" x14ac:dyDescent="0.25"/>
    <row r="20675" ht="15" hidden="1" customHeight="1" x14ac:dyDescent="0.25"/>
    <row r="20676" ht="15" hidden="1" customHeight="1" x14ac:dyDescent="0.25"/>
    <row r="20677" ht="15" hidden="1" customHeight="1" x14ac:dyDescent="0.25"/>
    <row r="20678" ht="15" hidden="1" customHeight="1" x14ac:dyDescent="0.25"/>
    <row r="20679" ht="15" hidden="1" customHeight="1" x14ac:dyDescent="0.25"/>
    <row r="20680" ht="15" hidden="1" customHeight="1" x14ac:dyDescent="0.25"/>
    <row r="20681" ht="15" hidden="1" customHeight="1" x14ac:dyDescent="0.25"/>
    <row r="20682" ht="15" hidden="1" customHeight="1" x14ac:dyDescent="0.25"/>
    <row r="20683" ht="15" hidden="1" customHeight="1" x14ac:dyDescent="0.25"/>
    <row r="20684" ht="15" hidden="1" customHeight="1" x14ac:dyDescent="0.25"/>
    <row r="20685" ht="15" hidden="1" customHeight="1" x14ac:dyDescent="0.25"/>
    <row r="20686" ht="15" hidden="1" customHeight="1" x14ac:dyDescent="0.25"/>
    <row r="20687" ht="15" hidden="1" customHeight="1" x14ac:dyDescent="0.25"/>
    <row r="20688" ht="15" hidden="1" customHeight="1" x14ac:dyDescent="0.25"/>
    <row r="20689" ht="15" hidden="1" customHeight="1" x14ac:dyDescent="0.25"/>
    <row r="20690" ht="15" hidden="1" customHeight="1" x14ac:dyDescent="0.25"/>
    <row r="20691" ht="15" hidden="1" customHeight="1" x14ac:dyDescent="0.25"/>
    <row r="20692" ht="15" hidden="1" customHeight="1" x14ac:dyDescent="0.25"/>
    <row r="20693" ht="15" hidden="1" customHeight="1" x14ac:dyDescent="0.25"/>
    <row r="20694" ht="15" hidden="1" customHeight="1" x14ac:dyDescent="0.25"/>
    <row r="20695" ht="15" hidden="1" customHeight="1" x14ac:dyDescent="0.25"/>
    <row r="20696" ht="15" hidden="1" customHeight="1" x14ac:dyDescent="0.25"/>
    <row r="20697" ht="15" hidden="1" customHeight="1" x14ac:dyDescent="0.25"/>
    <row r="20698" ht="15" hidden="1" customHeight="1" x14ac:dyDescent="0.25"/>
    <row r="20699" ht="15" hidden="1" customHeight="1" x14ac:dyDescent="0.25"/>
    <row r="20700" ht="15" hidden="1" customHeight="1" x14ac:dyDescent="0.25"/>
    <row r="20701" ht="15" hidden="1" customHeight="1" x14ac:dyDescent="0.25"/>
    <row r="20702" ht="15" hidden="1" customHeight="1" x14ac:dyDescent="0.25"/>
    <row r="20703" ht="15" hidden="1" customHeight="1" x14ac:dyDescent="0.25"/>
    <row r="20704" ht="15" hidden="1" customHeight="1" x14ac:dyDescent="0.25"/>
    <row r="20705" ht="15" hidden="1" customHeight="1" x14ac:dyDescent="0.25"/>
    <row r="20706" ht="15" hidden="1" customHeight="1" x14ac:dyDescent="0.25"/>
    <row r="20707" ht="15" hidden="1" customHeight="1" x14ac:dyDescent="0.25"/>
    <row r="20708" ht="15" hidden="1" customHeight="1" x14ac:dyDescent="0.25"/>
    <row r="20709" ht="15" hidden="1" customHeight="1" x14ac:dyDescent="0.25"/>
    <row r="20710" ht="15" hidden="1" customHeight="1" x14ac:dyDescent="0.25"/>
    <row r="20711" ht="15" hidden="1" customHeight="1" x14ac:dyDescent="0.25"/>
    <row r="20712" ht="15" hidden="1" customHeight="1" x14ac:dyDescent="0.25"/>
    <row r="20713" ht="15" hidden="1" customHeight="1" x14ac:dyDescent="0.25"/>
    <row r="20714" ht="15" hidden="1" customHeight="1" x14ac:dyDescent="0.25"/>
    <row r="20715" ht="15" hidden="1" customHeight="1" x14ac:dyDescent="0.25"/>
    <row r="20716" ht="15" hidden="1" customHeight="1" x14ac:dyDescent="0.25"/>
    <row r="20717" ht="15" hidden="1" customHeight="1" x14ac:dyDescent="0.25"/>
    <row r="20718" ht="15" hidden="1" customHeight="1" x14ac:dyDescent="0.25"/>
    <row r="20719" ht="15" hidden="1" customHeight="1" x14ac:dyDescent="0.25"/>
    <row r="20720" ht="15" hidden="1" customHeight="1" x14ac:dyDescent="0.25"/>
    <row r="20721" ht="15" hidden="1" customHeight="1" x14ac:dyDescent="0.25"/>
    <row r="20722" ht="15" hidden="1" customHeight="1" x14ac:dyDescent="0.25"/>
    <row r="20723" ht="15" hidden="1" customHeight="1" x14ac:dyDescent="0.25"/>
    <row r="20724" ht="15" hidden="1" customHeight="1" x14ac:dyDescent="0.25"/>
    <row r="20725" ht="15" hidden="1" customHeight="1" x14ac:dyDescent="0.25"/>
    <row r="20726" ht="15" hidden="1" customHeight="1" x14ac:dyDescent="0.25"/>
    <row r="20727" ht="15" hidden="1" customHeight="1" x14ac:dyDescent="0.25"/>
    <row r="20728" ht="15" hidden="1" customHeight="1" x14ac:dyDescent="0.25"/>
    <row r="20729" ht="15" hidden="1" customHeight="1" x14ac:dyDescent="0.25"/>
    <row r="20730" ht="15" hidden="1" customHeight="1" x14ac:dyDescent="0.25"/>
    <row r="20731" ht="15" hidden="1" customHeight="1" x14ac:dyDescent="0.25"/>
    <row r="20732" ht="15" hidden="1" customHeight="1" x14ac:dyDescent="0.25"/>
    <row r="20733" ht="15" hidden="1" customHeight="1" x14ac:dyDescent="0.25"/>
    <row r="20734" ht="15" hidden="1" customHeight="1" x14ac:dyDescent="0.25"/>
    <row r="20735" ht="15" hidden="1" customHeight="1" x14ac:dyDescent="0.25"/>
    <row r="20736" ht="15" hidden="1" customHeight="1" x14ac:dyDescent="0.25"/>
    <row r="20737" ht="15" hidden="1" customHeight="1" x14ac:dyDescent="0.25"/>
    <row r="20738" ht="15" hidden="1" customHeight="1" x14ac:dyDescent="0.25"/>
    <row r="20739" ht="15" hidden="1" customHeight="1" x14ac:dyDescent="0.25"/>
    <row r="20740" ht="15" hidden="1" customHeight="1" x14ac:dyDescent="0.25"/>
    <row r="20741" ht="15" hidden="1" customHeight="1" x14ac:dyDescent="0.25"/>
    <row r="20742" ht="15" hidden="1" customHeight="1" x14ac:dyDescent="0.25"/>
    <row r="20743" ht="15" hidden="1" customHeight="1" x14ac:dyDescent="0.25"/>
    <row r="20744" ht="15" hidden="1" customHeight="1" x14ac:dyDescent="0.25"/>
    <row r="20745" ht="15" hidden="1" customHeight="1" x14ac:dyDescent="0.25"/>
    <row r="20746" ht="15" hidden="1" customHeight="1" x14ac:dyDescent="0.25"/>
    <row r="20747" ht="15" hidden="1" customHeight="1" x14ac:dyDescent="0.25"/>
    <row r="20748" ht="15" hidden="1" customHeight="1" x14ac:dyDescent="0.25"/>
    <row r="20749" ht="15" hidden="1" customHeight="1" x14ac:dyDescent="0.25"/>
    <row r="20750" ht="15" hidden="1" customHeight="1" x14ac:dyDescent="0.25"/>
    <row r="20751" ht="15" hidden="1" customHeight="1" x14ac:dyDescent="0.25"/>
    <row r="20752" ht="15" hidden="1" customHeight="1" x14ac:dyDescent="0.25"/>
    <row r="20753" ht="15" hidden="1" customHeight="1" x14ac:dyDescent="0.25"/>
    <row r="20754" ht="15" hidden="1" customHeight="1" x14ac:dyDescent="0.25"/>
    <row r="20755" ht="15" hidden="1" customHeight="1" x14ac:dyDescent="0.25"/>
    <row r="20756" ht="15" hidden="1" customHeight="1" x14ac:dyDescent="0.25"/>
    <row r="20757" ht="15" hidden="1" customHeight="1" x14ac:dyDescent="0.25"/>
    <row r="20758" ht="15" hidden="1" customHeight="1" x14ac:dyDescent="0.25"/>
    <row r="20759" ht="15" hidden="1" customHeight="1" x14ac:dyDescent="0.25"/>
    <row r="20760" ht="15" hidden="1" customHeight="1" x14ac:dyDescent="0.25"/>
    <row r="20761" ht="15" hidden="1" customHeight="1" x14ac:dyDescent="0.25"/>
    <row r="20762" ht="15" hidden="1" customHeight="1" x14ac:dyDescent="0.25"/>
    <row r="20763" ht="15" hidden="1" customHeight="1" x14ac:dyDescent="0.25"/>
    <row r="20764" ht="15" hidden="1" customHeight="1" x14ac:dyDescent="0.25"/>
    <row r="20765" ht="15" hidden="1" customHeight="1" x14ac:dyDescent="0.25"/>
    <row r="20766" ht="15" hidden="1" customHeight="1" x14ac:dyDescent="0.25"/>
    <row r="20767" ht="15" hidden="1" customHeight="1" x14ac:dyDescent="0.25"/>
    <row r="20768" ht="15" hidden="1" customHeight="1" x14ac:dyDescent="0.25"/>
    <row r="20769" ht="15" hidden="1" customHeight="1" x14ac:dyDescent="0.25"/>
    <row r="20770" ht="15" hidden="1" customHeight="1" x14ac:dyDescent="0.25"/>
    <row r="20771" ht="15" hidden="1" customHeight="1" x14ac:dyDescent="0.25"/>
    <row r="20772" ht="15" hidden="1" customHeight="1" x14ac:dyDescent="0.25"/>
    <row r="20773" ht="15" hidden="1" customHeight="1" x14ac:dyDescent="0.25"/>
    <row r="20774" ht="15" hidden="1" customHeight="1" x14ac:dyDescent="0.25"/>
    <row r="20775" ht="15" hidden="1" customHeight="1" x14ac:dyDescent="0.25"/>
    <row r="20776" ht="15" hidden="1" customHeight="1" x14ac:dyDescent="0.25"/>
    <row r="20777" ht="15" hidden="1" customHeight="1" x14ac:dyDescent="0.25"/>
    <row r="20778" ht="15" hidden="1" customHeight="1" x14ac:dyDescent="0.25"/>
    <row r="20779" ht="15" hidden="1" customHeight="1" x14ac:dyDescent="0.25"/>
    <row r="20780" ht="15" hidden="1" customHeight="1" x14ac:dyDescent="0.25"/>
    <row r="20781" ht="15" hidden="1" customHeight="1" x14ac:dyDescent="0.25"/>
    <row r="20782" ht="15" hidden="1" customHeight="1" x14ac:dyDescent="0.25"/>
    <row r="20783" ht="15" hidden="1" customHeight="1" x14ac:dyDescent="0.25"/>
    <row r="20784" ht="15" hidden="1" customHeight="1" x14ac:dyDescent="0.25"/>
    <row r="20785" ht="15" hidden="1" customHeight="1" x14ac:dyDescent="0.25"/>
    <row r="20786" ht="15" hidden="1" customHeight="1" x14ac:dyDescent="0.25"/>
    <row r="20787" ht="15" hidden="1" customHeight="1" x14ac:dyDescent="0.25"/>
    <row r="20788" ht="15" hidden="1" customHeight="1" x14ac:dyDescent="0.25"/>
    <row r="20789" ht="15" hidden="1" customHeight="1" x14ac:dyDescent="0.25"/>
    <row r="20790" ht="15" hidden="1" customHeight="1" x14ac:dyDescent="0.25"/>
    <row r="20791" ht="15" hidden="1" customHeight="1" x14ac:dyDescent="0.25"/>
    <row r="20792" ht="15" hidden="1" customHeight="1" x14ac:dyDescent="0.25"/>
    <row r="20793" ht="15" hidden="1" customHeight="1" x14ac:dyDescent="0.25"/>
    <row r="20794" ht="15" hidden="1" customHeight="1" x14ac:dyDescent="0.25"/>
    <row r="20795" ht="15" hidden="1" customHeight="1" x14ac:dyDescent="0.25"/>
    <row r="20796" ht="15" hidden="1" customHeight="1" x14ac:dyDescent="0.25"/>
    <row r="20797" ht="15" hidden="1" customHeight="1" x14ac:dyDescent="0.25"/>
    <row r="20798" ht="15" hidden="1" customHeight="1" x14ac:dyDescent="0.25"/>
    <row r="20799" ht="15" hidden="1" customHeight="1" x14ac:dyDescent="0.25"/>
    <row r="20800" ht="15" hidden="1" customHeight="1" x14ac:dyDescent="0.25"/>
    <row r="20801" ht="15" hidden="1" customHeight="1" x14ac:dyDescent="0.25"/>
    <row r="20802" ht="15" hidden="1" customHeight="1" x14ac:dyDescent="0.25"/>
    <row r="20803" ht="15" hidden="1" customHeight="1" x14ac:dyDescent="0.25"/>
    <row r="20804" ht="15" hidden="1" customHeight="1" x14ac:dyDescent="0.25"/>
    <row r="20805" ht="15" hidden="1" customHeight="1" x14ac:dyDescent="0.25"/>
    <row r="20806" ht="15" hidden="1" customHeight="1" x14ac:dyDescent="0.25"/>
    <row r="20807" ht="15" hidden="1" customHeight="1" x14ac:dyDescent="0.25"/>
    <row r="20808" ht="15" hidden="1" customHeight="1" x14ac:dyDescent="0.25"/>
    <row r="20809" ht="15" hidden="1" customHeight="1" x14ac:dyDescent="0.25"/>
    <row r="20810" ht="15" hidden="1" customHeight="1" x14ac:dyDescent="0.25"/>
    <row r="20811" ht="15" hidden="1" customHeight="1" x14ac:dyDescent="0.25"/>
    <row r="20812" ht="15" hidden="1" customHeight="1" x14ac:dyDescent="0.25"/>
    <row r="20813" ht="15" hidden="1" customHeight="1" x14ac:dyDescent="0.25"/>
    <row r="20814" ht="15" hidden="1" customHeight="1" x14ac:dyDescent="0.25"/>
    <row r="20815" ht="15" hidden="1" customHeight="1" x14ac:dyDescent="0.25"/>
    <row r="20816" ht="15" hidden="1" customHeight="1" x14ac:dyDescent="0.25"/>
    <row r="20817" ht="15" hidden="1" customHeight="1" x14ac:dyDescent="0.25"/>
    <row r="20818" ht="15" hidden="1" customHeight="1" x14ac:dyDescent="0.25"/>
    <row r="20819" ht="15" hidden="1" customHeight="1" x14ac:dyDescent="0.25"/>
    <row r="20820" ht="15" hidden="1" customHeight="1" x14ac:dyDescent="0.25"/>
    <row r="20821" ht="15" hidden="1" customHeight="1" x14ac:dyDescent="0.25"/>
    <row r="20822" ht="15" hidden="1" customHeight="1" x14ac:dyDescent="0.25"/>
    <row r="20823" ht="15" hidden="1" customHeight="1" x14ac:dyDescent="0.25"/>
    <row r="20824" ht="15" hidden="1" customHeight="1" x14ac:dyDescent="0.25"/>
    <row r="20825" ht="15" hidden="1" customHeight="1" x14ac:dyDescent="0.25"/>
    <row r="20826" ht="15" hidden="1" customHeight="1" x14ac:dyDescent="0.25"/>
    <row r="20827" ht="15" hidden="1" customHeight="1" x14ac:dyDescent="0.25"/>
    <row r="20828" ht="15" hidden="1" customHeight="1" x14ac:dyDescent="0.25"/>
    <row r="20829" ht="15" hidden="1" customHeight="1" x14ac:dyDescent="0.25"/>
    <row r="20830" ht="15" hidden="1" customHeight="1" x14ac:dyDescent="0.25"/>
    <row r="20831" ht="15" hidden="1" customHeight="1" x14ac:dyDescent="0.25"/>
    <row r="20832" ht="15" hidden="1" customHeight="1" x14ac:dyDescent="0.25"/>
    <row r="20833" ht="15" hidden="1" customHeight="1" x14ac:dyDescent="0.25"/>
    <row r="20834" ht="15" hidden="1" customHeight="1" x14ac:dyDescent="0.25"/>
    <row r="20835" ht="15" hidden="1" customHeight="1" x14ac:dyDescent="0.25"/>
    <row r="20836" ht="15" hidden="1" customHeight="1" x14ac:dyDescent="0.25"/>
    <row r="20837" ht="15" hidden="1" customHeight="1" x14ac:dyDescent="0.25"/>
    <row r="20838" ht="15" hidden="1" customHeight="1" x14ac:dyDescent="0.25"/>
    <row r="20839" ht="15" hidden="1" customHeight="1" x14ac:dyDescent="0.25"/>
    <row r="20840" ht="15" hidden="1" customHeight="1" x14ac:dyDescent="0.25"/>
    <row r="20841" ht="15" hidden="1" customHeight="1" x14ac:dyDescent="0.25"/>
    <row r="20842" ht="15" hidden="1" customHeight="1" x14ac:dyDescent="0.25"/>
    <row r="20843" ht="15" hidden="1" customHeight="1" x14ac:dyDescent="0.25"/>
    <row r="20844" ht="15" hidden="1" customHeight="1" x14ac:dyDescent="0.25"/>
    <row r="20845" ht="15" hidden="1" customHeight="1" x14ac:dyDescent="0.25"/>
    <row r="20846" ht="15" hidden="1" customHeight="1" x14ac:dyDescent="0.25"/>
    <row r="20847" ht="15" hidden="1" customHeight="1" x14ac:dyDescent="0.25"/>
    <row r="20848" ht="15" hidden="1" customHeight="1" x14ac:dyDescent="0.25"/>
    <row r="20849" ht="15" hidden="1" customHeight="1" x14ac:dyDescent="0.25"/>
    <row r="20850" ht="15" hidden="1" customHeight="1" x14ac:dyDescent="0.25"/>
    <row r="20851" ht="15" hidden="1" customHeight="1" x14ac:dyDescent="0.25"/>
    <row r="20852" ht="15" hidden="1" customHeight="1" x14ac:dyDescent="0.25"/>
    <row r="20853" ht="15" hidden="1" customHeight="1" x14ac:dyDescent="0.25"/>
    <row r="20854" ht="15" hidden="1" customHeight="1" x14ac:dyDescent="0.25"/>
    <row r="20855" ht="15" hidden="1" customHeight="1" x14ac:dyDescent="0.25"/>
    <row r="20856" ht="15" hidden="1" customHeight="1" x14ac:dyDescent="0.25"/>
    <row r="20857" ht="15" hidden="1" customHeight="1" x14ac:dyDescent="0.25"/>
    <row r="20858" ht="15" hidden="1" customHeight="1" x14ac:dyDescent="0.25"/>
    <row r="20859" ht="15" hidden="1" customHeight="1" x14ac:dyDescent="0.25"/>
    <row r="20860" ht="15" hidden="1" customHeight="1" x14ac:dyDescent="0.25"/>
    <row r="20861" ht="15" hidden="1" customHeight="1" x14ac:dyDescent="0.25"/>
    <row r="20862" ht="15" hidden="1" customHeight="1" x14ac:dyDescent="0.25"/>
    <row r="20863" ht="15" hidden="1" customHeight="1" x14ac:dyDescent="0.25"/>
    <row r="20864" ht="15" hidden="1" customHeight="1" x14ac:dyDescent="0.25"/>
    <row r="20865" ht="15" hidden="1" customHeight="1" x14ac:dyDescent="0.25"/>
    <row r="20866" ht="15" hidden="1" customHeight="1" x14ac:dyDescent="0.25"/>
    <row r="20867" ht="15" hidden="1" customHeight="1" x14ac:dyDescent="0.25"/>
    <row r="20868" ht="15" hidden="1" customHeight="1" x14ac:dyDescent="0.25"/>
    <row r="20869" ht="15" hidden="1" customHeight="1" x14ac:dyDescent="0.25"/>
    <row r="20870" ht="15" hidden="1" customHeight="1" x14ac:dyDescent="0.25"/>
    <row r="20871" ht="15" hidden="1" customHeight="1" x14ac:dyDescent="0.25"/>
    <row r="20872" ht="15" hidden="1" customHeight="1" x14ac:dyDescent="0.25"/>
    <row r="20873" ht="15" hidden="1" customHeight="1" x14ac:dyDescent="0.25"/>
    <row r="20874" ht="15" hidden="1" customHeight="1" x14ac:dyDescent="0.25"/>
    <row r="20875" ht="15" hidden="1" customHeight="1" x14ac:dyDescent="0.25"/>
    <row r="20876" ht="15" hidden="1" customHeight="1" x14ac:dyDescent="0.25"/>
    <row r="20877" ht="15" hidden="1" customHeight="1" x14ac:dyDescent="0.25"/>
    <row r="20878" ht="15" hidden="1" customHeight="1" x14ac:dyDescent="0.25"/>
    <row r="20879" ht="15" hidden="1" customHeight="1" x14ac:dyDescent="0.25"/>
    <row r="20880" ht="15" hidden="1" customHeight="1" x14ac:dyDescent="0.25"/>
    <row r="20881" ht="15" hidden="1" customHeight="1" x14ac:dyDescent="0.25"/>
    <row r="20882" ht="15" hidden="1" customHeight="1" x14ac:dyDescent="0.25"/>
    <row r="20883" ht="15" hidden="1" customHeight="1" x14ac:dyDescent="0.25"/>
    <row r="20884" ht="15" hidden="1" customHeight="1" x14ac:dyDescent="0.25"/>
    <row r="20885" ht="15" hidden="1" customHeight="1" x14ac:dyDescent="0.25"/>
    <row r="20886" ht="15" hidden="1" customHeight="1" x14ac:dyDescent="0.25"/>
    <row r="20887" ht="15" hidden="1" customHeight="1" x14ac:dyDescent="0.25"/>
    <row r="20888" ht="15" hidden="1" customHeight="1" x14ac:dyDescent="0.25"/>
    <row r="20889" ht="15" hidden="1" customHeight="1" x14ac:dyDescent="0.25"/>
    <row r="20890" ht="15" hidden="1" customHeight="1" x14ac:dyDescent="0.25"/>
    <row r="20891" ht="15" hidden="1" customHeight="1" x14ac:dyDescent="0.25"/>
    <row r="20892" ht="15" hidden="1" customHeight="1" x14ac:dyDescent="0.25"/>
    <row r="20893" ht="15" hidden="1" customHeight="1" x14ac:dyDescent="0.25"/>
    <row r="20894" ht="15" hidden="1" customHeight="1" x14ac:dyDescent="0.25"/>
    <row r="20895" ht="15" hidden="1" customHeight="1" x14ac:dyDescent="0.25"/>
    <row r="20896" ht="15" hidden="1" customHeight="1" x14ac:dyDescent="0.25"/>
    <row r="20897" ht="15" hidden="1" customHeight="1" x14ac:dyDescent="0.25"/>
    <row r="20898" ht="15" hidden="1" customHeight="1" x14ac:dyDescent="0.25"/>
    <row r="20899" ht="15" hidden="1" customHeight="1" x14ac:dyDescent="0.25"/>
    <row r="20900" ht="15" hidden="1" customHeight="1" x14ac:dyDescent="0.25"/>
    <row r="20901" ht="15" hidden="1" customHeight="1" x14ac:dyDescent="0.25"/>
    <row r="20902" ht="15" hidden="1" customHeight="1" x14ac:dyDescent="0.25"/>
    <row r="20903" ht="15" hidden="1" customHeight="1" x14ac:dyDescent="0.25"/>
    <row r="20904" ht="15" hidden="1" customHeight="1" x14ac:dyDescent="0.25"/>
    <row r="20905" ht="15" hidden="1" customHeight="1" x14ac:dyDescent="0.25"/>
    <row r="20906" ht="15" hidden="1" customHeight="1" x14ac:dyDescent="0.25"/>
    <row r="20907" ht="15" hidden="1" customHeight="1" x14ac:dyDescent="0.25"/>
    <row r="20908" ht="15" hidden="1" customHeight="1" x14ac:dyDescent="0.25"/>
    <row r="20909" ht="15" hidden="1" customHeight="1" x14ac:dyDescent="0.25"/>
    <row r="20910" ht="15" hidden="1" customHeight="1" x14ac:dyDescent="0.25"/>
    <row r="20911" ht="15" hidden="1" customHeight="1" x14ac:dyDescent="0.25"/>
    <row r="20912" ht="15" hidden="1" customHeight="1" x14ac:dyDescent="0.25"/>
    <row r="20913" ht="15" hidden="1" customHeight="1" x14ac:dyDescent="0.25"/>
    <row r="20914" ht="15" hidden="1" customHeight="1" x14ac:dyDescent="0.25"/>
    <row r="20915" ht="15" hidden="1" customHeight="1" x14ac:dyDescent="0.25"/>
    <row r="20916" ht="15" hidden="1" customHeight="1" x14ac:dyDescent="0.25"/>
    <row r="20917" ht="15" hidden="1" customHeight="1" x14ac:dyDescent="0.25"/>
    <row r="20918" ht="15" hidden="1" customHeight="1" x14ac:dyDescent="0.25"/>
    <row r="20919" ht="15" hidden="1" customHeight="1" x14ac:dyDescent="0.25"/>
    <row r="20920" ht="15" hidden="1" customHeight="1" x14ac:dyDescent="0.25"/>
    <row r="20921" ht="15" hidden="1" customHeight="1" x14ac:dyDescent="0.25"/>
    <row r="20922" ht="15" hidden="1" customHeight="1" x14ac:dyDescent="0.25"/>
    <row r="20923" ht="15" hidden="1" customHeight="1" x14ac:dyDescent="0.25"/>
    <row r="20924" ht="15" hidden="1" customHeight="1" x14ac:dyDescent="0.25"/>
    <row r="20925" ht="15" hidden="1" customHeight="1" x14ac:dyDescent="0.25"/>
    <row r="20926" ht="15" hidden="1" customHeight="1" x14ac:dyDescent="0.25"/>
    <row r="20927" ht="15" hidden="1" customHeight="1" x14ac:dyDescent="0.25"/>
    <row r="20928" ht="15" hidden="1" customHeight="1" x14ac:dyDescent="0.25"/>
    <row r="20929" ht="15" hidden="1" customHeight="1" x14ac:dyDescent="0.25"/>
    <row r="20930" ht="15" hidden="1" customHeight="1" x14ac:dyDescent="0.25"/>
    <row r="20931" ht="15" hidden="1" customHeight="1" x14ac:dyDescent="0.25"/>
    <row r="20932" ht="15" hidden="1" customHeight="1" x14ac:dyDescent="0.25"/>
    <row r="20933" ht="15" hidden="1" customHeight="1" x14ac:dyDescent="0.25"/>
    <row r="20934" ht="15" hidden="1" customHeight="1" x14ac:dyDescent="0.25"/>
    <row r="20935" ht="15" hidden="1" customHeight="1" x14ac:dyDescent="0.25"/>
    <row r="20936" ht="15" hidden="1" customHeight="1" x14ac:dyDescent="0.25"/>
    <row r="20937" ht="15" hidden="1" customHeight="1" x14ac:dyDescent="0.25"/>
    <row r="20938" ht="15" hidden="1" customHeight="1" x14ac:dyDescent="0.25"/>
    <row r="20939" ht="15" hidden="1" customHeight="1" x14ac:dyDescent="0.25"/>
    <row r="20940" ht="15" hidden="1" customHeight="1" x14ac:dyDescent="0.25"/>
    <row r="20941" ht="15" hidden="1" customHeight="1" x14ac:dyDescent="0.25"/>
    <row r="20942" ht="15" hidden="1" customHeight="1" x14ac:dyDescent="0.25"/>
    <row r="20943" ht="15" hidden="1" customHeight="1" x14ac:dyDescent="0.25"/>
    <row r="20944" ht="15" hidden="1" customHeight="1" x14ac:dyDescent="0.25"/>
    <row r="20945" ht="15" hidden="1" customHeight="1" x14ac:dyDescent="0.25"/>
    <row r="20946" ht="15" hidden="1" customHeight="1" x14ac:dyDescent="0.25"/>
    <row r="20947" ht="15" hidden="1" customHeight="1" x14ac:dyDescent="0.25"/>
    <row r="20948" ht="15" hidden="1" customHeight="1" x14ac:dyDescent="0.25"/>
    <row r="20949" ht="15" hidden="1" customHeight="1" x14ac:dyDescent="0.25"/>
    <row r="20950" ht="15" hidden="1" customHeight="1" x14ac:dyDescent="0.25"/>
    <row r="20951" ht="15" hidden="1" customHeight="1" x14ac:dyDescent="0.25"/>
    <row r="20952" ht="15" hidden="1" customHeight="1" x14ac:dyDescent="0.25"/>
    <row r="20953" ht="15" hidden="1" customHeight="1" x14ac:dyDescent="0.25"/>
    <row r="20954" ht="15" hidden="1" customHeight="1" x14ac:dyDescent="0.25"/>
    <row r="20955" ht="15" hidden="1" customHeight="1" x14ac:dyDescent="0.25"/>
    <row r="20956" ht="15" hidden="1" customHeight="1" x14ac:dyDescent="0.25"/>
    <row r="20957" ht="15" hidden="1" customHeight="1" x14ac:dyDescent="0.25"/>
    <row r="20958" ht="15" hidden="1" customHeight="1" x14ac:dyDescent="0.25"/>
    <row r="20959" ht="15" hidden="1" customHeight="1" x14ac:dyDescent="0.25"/>
    <row r="20960" ht="15" hidden="1" customHeight="1" x14ac:dyDescent="0.25"/>
    <row r="20961" ht="15" hidden="1" customHeight="1" x14ac:dyDescent="0.25"/>
    <row r="20962" ht="15" hidden="1" customHeight="1" x14ac:dyDescent="0.25"/>
    <row r="20963" ht="15" hidden="1" customHeight="1" x14ac:dyDescent="0.25"/>
    <row r="20964" ht="15" hidden="1" customHeight="1" x14ac:dyDescent="0.25"/>
    <row r="20965" ht="15" hidden="1" customHeight="1" x14ac:dyDescent="0.25"/>
    <row r="20966" ht="15" hidden="1" customHeight="1" x14ac:dyDescent="0.25"/>
    <row r="20967" ht="15" hidden="1" customHeight="1" x14ac:dyDescent="0.25"/>
    <row r="20968" ht="15" hidden="1" customHeight="1" x14ac:dyDescent="0.25"/>
    <row r="20969" ht="15" hidden="1" customHeight="1" x14ac:dyDescent="0.25"/>
    <row r="20970" ht="15" hidden="1" customHeight="1" x14ac:dyDescent="0.25"/>
    <row r="20971" ht="15" hidden="1" customHeight="1" x14ac:dyDescent="0.25"/>
    <row r="20972" ht="15" hidden="1" customHeight="1" x14ac:dyDescent="0.25"/>
    <row r="20973" ht="15" hidden="1" customHeight="1" x14ac:dyDescent="0.25"/>
    <row r="20974" ht="15" hidden="1" customHeight="1" x14ac:dyDescent="0.25"/>
    <row r="20975" ht="15" hidden="1" customHeight="1" x14ac:dyDescent="0.25"/>
    <row r="20976" ht="15" hidden="1" customHeight="1" x14ac:dyDescent="0.25"/>
    <row r="20977" ht="15" hidden="1" customHeight="1" x14ac:dyDescent="0.25"/>
    <row r="20978" ht="15" hidden="1" customHeight="1" x14ac:dyDescent="0.25"/>
    <row r="20979" ht="15" hidden="1" customHeight="1" x14ac:dyDescent="0.25"/>
    <row r="20980" ht="15" hidden="1" customHeight="1" x14ac:dyDescent="0.25"/>
    <row r="20981" ht="15" hidden="1" customHeight="1" x14ac:dyDescent="0.25"/>
    <row r="20982" ht="15" hidden="1" customHeight="1" x14ac:dyDescent="0.25"/>
    <row r="20983" ht="15" hidden="1" customHeight="1" x14ac:dyDescent="0.25"/>
    <row r="20984" ht="15" hidden="1" customHeight="1" x14ac:dyDescent="0.25"/>
    <row r="20985" ht="15" hidden="1" customHeight="1" x14ac:dyDescent="0.25"/>
    <row r="20986" ht="15" hidden="1" customHeight="1" x14ac:dyDescent="0.25"/>
    <row r="20987" ht="15" hidden="1" customHeight="1" x14ac:dyDescent="0.25"/>
    <row r="20988" ht="15" hidden="1" customHeight="1" x14ac:dyDescent="0.25"/>
    <row r="20989" ht="15" hidden="1" customHeight="1" x14ac:dyDescent="0.25"/>
    <row r="20990" ht="15" hidden="1" customHeight="1" x14ac:dyDescent="0.25"/>
    <row r="20991" ht="15" hidden="1" customHeight="1" x14ac:dyDescent="0.25"/>
    <row r="20992" ht="15" hidden="1" customHeight="1" x14ac:dyDescent="0.25"/>
    <row r="20993" ht="15" hidden="1" customHeight="1" x14ac:dyDescent="0.25"/>
    <row r="20994" ht="15" hidden="1" customHeight="1" x14ac:dyDescent="0.25"/>
    <row r="20995" ht="15" hidden="1" customHeight="1" x14ac:dyDescent="0.25"/>
    <row r="20996" ht="15" hidden="1" customHeight="1" x14ac:dyDescent="0.25"/>
    <row r="20997" ht="15" hidden="1" customHeight="1" x14ac:dyDescent="0.25"/>
    <row r="20998" ht="15" hidden="1" customHeight="1" x14ac:dyDescent="0.25"/>
    <row r="20999" ht="15" hidden="1" customHeight="1" x14ac:dyDescent="0.25"/>
    <row r="21000" ht="15" hidden="1" customHeight="1" x14ac:dyDescent="0.25"/>
    <row r="21001" ht="15" hidden="1" customHeight="1" x14ac:dyDescent="0.25"/>
    <row r="21002" ht="15" hidden="1" customHeight="1" x14ac:dyDescent="0.25"/>
    <row r="21003" ht="15" hidden="1" customHeight="1" x14ac:dyDescent="0.25"/>
    <row r="21004" ht="15" hidden="1" customHeight="1" x14ac:dyDescent="0.25"/>
    <row r="21005" ht="15" hidden="1" customHeight="1" x14ac:dyDescent="0.25"/>
    <row r="21006" ht="15" hidden="1" customHeight="1" x14ac:dyDescent="0.25"/>
    <row r="21007" ht="15" hidden="1" customHeight="1" x14ac:dyDescent="0.25"/>
    <row r="21008" ht="15" hidden="1" customHeight="1" x14ac:dyDescent="0.25"/>
    <row r="21009" ht="15" hidden="1" customHeight="1" x14ac:dyDescent="0.25"/>
    <row r="21010" ht="15" hidden="1" customHeight="1" x14ac:dyDescent="0.25"/>
    <row r="21011" ht="15" hidden="1" customHeight="1" x14ac:dyDescent="0.25"/>
    <row r="21012" ht="15" hidden="1" customHeight="1" x14ac:dyDescent="0.25"/>
    <row r="21013" ht="15" hidden="1" customHeight="1" x14ac:dyDescent="0.25"/>
    <row r="21014" ht="15" hidden="1" customHeight="1" x14ac:dyDescent="0.25"/>
    <row r="21015" ht="15" hidden="1" customHeight="1" x14ac:dyDescent="0.25"/>
    <row r="21016" ht="15" hidden="1" customHeight="1" x14ac:dyDescent="0.25"/>
    <row r="21017" ht="15" hidden="1" customHeight="1" x14ac:dyDescent="0.25"/>
    <row r="21018" ht="15" hidden="1" customHeight="1" x14ac:dyDescent="0.25"/>
    <row r="21019" ht="15" hidden="1" customHeight="1" x14ac:dyDescent="0.25"/>
    <row r="21020" ht="15" hidden="1" customHeight="1" x14ac:dyDescent="0.25"/>
    <row r="21021" ht="15" hidden="1" customHeight="1" x14ac:dyDescent="0.25"/>
    <row r="21022" ht="15" hidden="1" customHeight="1" x14ac:dyDescent="0.25"/>
    <row r="21023" ht="15" hidden="1" customHeight="1" x14ac:dyDescent="0.25"/>
    <row r="21024" ht="15" hidden="1" customHeight="1" x14ac:dyDescent="0.25"/>
    <row r="21025" ht="15" hidden="1" customHeight="1" x14ac:dyDescent="0.25"/>
    <row r="21026" ht="15" hidden="1" customHeight="1" x14ac:dyDescent="0.25"/>
    <row r="21027" ht="15" hidden="1" customHeight="1" x14ac:dyDescent="0.25"/>
    <row r="21028" ht="15" hidden="1" customHeight="1" x14ac:dyDescent="0.25"/>
    <row r="21029" ht="15" hidden="1" customHeight="1" x14ac:dyDescent="0.25"/>
    <row r="21030" ht="15" hidden="1" customHeight="1" x14ac:dyDescent="0.25"/>
    <row r="21031" ht="15" hidden="1" customHeight="1" x14ac:dyDescent="0.25"/>
    <row r="21032" ht="15" hidden="1" customHeight="1" x14ac:dyDescent="0.25"/>
    <row r="21033" ht="15" hidden="1" customHeight="1" x14ac:dyDescent="0.25"/>
    <row r="21034" ht="15" hidden="1" customHeight="1" x14ac:dyDescent="0.25"/>
    <row r="21035" ht="15" hidden="1" customHeight="1" x14ac:dyDescent="0.25"/>
    <row r="21036" ht="15" hidden="1" customHeight="1" x14ac:dyDescent="0.25"/>
    <row r="21037" ht="15" hidden="1" customHeight="1" x14ac:dyDescent="0.25"/>
    <row r="21038" ht="15" hidden="1" customHeight="1" x14ac:dyDescent="0.25"/>
    <row r="21039" ht="15" hidden="1" customHeight="1" x14ac:dyDescent="0.25"/>
    <row r="21040" ht="15" hidden="1" customHeight="1" x14ac:dyDescent="0.25"/>
    <row r="21041" ht="15" hidden="1" customHeight="1" x14ac:dyDescent="0.25"/>
    <row r="21042" ht="15" hidden="1" customHeight="1" x14ac:dyDescent="0.25"/>
    <row r="21043" ht="15" hidden="1" customHeight="1" x14ac:dyDescent="0.25"/>
    <row r="21044" ht="15" hidden="1" customHeight="1" x14ac:dyDescent="0.25"/>
    <row r="21045" ht="15" hidden="1" customHeight="1" x14ac:dyDescent="0.25"/>
    <row r="21046" ht="15" hidden="1" customHeight="1" x14ac:dyDescent="0.25"/>
    <row r="21047" ht="15" hidden="1" customHeight="1" x14ac:dyDescent="0.25"/>
    <row r="21048" ht="15" hidden="1" customHeight="1" x14ac:dyDescent="0.25"/>
    <row r="21049" ht="15" hidden="1" customHeight="1" x14ac:dyDescent="0.25"/>
    <row r="21050" ht="15" hidden="1" customHeight="1" x14ac:dyDescent="0.25"/>
    <row r="21051" ht="15" hidden="1" customHeight="1" x14ac:dyDescent="0.25"/>
    <row r="21052" ht="15" hidden="1" customHeight="1" x14ac:dyDescent="0.25"/>
    <row r="21053" ht="15" hidden="1" customHeight="1" x14ac:dyDescent="0.25"/>
    <row r="21054" ht="15" hidden="1" customHeight="1" x14ac:dyDescent="0.25"/>
    <row r="21055" ht="15" hidden="1" customHeight="1" x14ac:dyDescent="0.25"/>
    <row r="21056" ht="15" hidden="1" customHeight="1" x14ac:dyDescent="0.25"/>
    <row r="21057" ht="15" hidden="1" customHeight="1" x14ac:dyDescent="0.25"/>
    <row r="21058" ht="15" hidden="1" customHeight="1" x14ac:dyDescent="0.25"/>
    <row r="21059" ht="15" hidden="1" customHeight="1" x14ac:dyDescent="0.25"/>
    <row r="21060" ht="15" hidden="1" customHeight="1" x14ac:dyDescent="0.25"/>
    <row r="21061" ht="15" hidden="1" customHeight="1" x14ac:dyDescent="0.25"/>
    <row r="21062" ht="15" hidden="1" customHeight="1" x14ac:dyDescent="0.25"/>
    <row r="21063" ht="15" hidden="1" customHeight="1" x14ac:dyDescent="0.25"/>
    <row r="21064" ht="15" hidden="1" customHeight="1" x14ac:dyDescent="0.25"/>
    <row r="21065" ht="15" hidden="1" customHeight="1" x14ac:dyDescent="0.25"/>
    <row r="21066" ht="15" hidden="1" customHeight="1" x14ac:dyDescent="0.25"/>
    <row r="21067" ht="15" hidden="1" customHeight="1" x14ac:dyDescent="0.25"/>
    <row r="21068" ht="15" hidden="1" customHeight="1" x14ac:dyDescent="0.25"/>
    <row r="21069" ht="15" hidden="1" customHeight="1" x14ac:dyDescent="0.25"/>
    <row r="21070" ht="15" hidden="1" customHeight="1" x14ac:dyDescent="0.25"/>
    <row r="21071" ht="15" hidden="1" customHeight="1" x14ac:dyDescent="0.25"/>
    <row r="21072" ht="15" hidden="1" customHeight="1" x14ac:dyDescent="0.25"/>
    <row r="21073" ht="15" hidden="1" customHeight="1" x14ac:dyDescent="0.25"/>
    <row r="21074" ht="15" hidden="1" customHeight="1" x14ac:dyDescent="0.25"/>
    <row r="21075" ht="15" hidden="1" customHeight="1" x14ac:dyDescent="0.25"/>
    <row r="21076" ht="15" hidden="1" customHeight="1" x14ac:dyDescent="0.25"/>
    <row r="21077" ht="15" hidden="1" customHeight="1" x14ac:dyDescent="0.25"/>
    <row r="21078" ht="15" hidden="1" customHeight="1" x14ac:dyDescent="0.25"/>
    <row r="21079" ht="15" hidden="1" customHeight="1" x14ac:dyDescent="0.25"/>
    <row r="21080" ht="15" hidden="1" customHeight="1" x14ac:dyDescent="0.25"/>
    <row r="21081" hidden="1" x14ac:dyDescent="0.25"/>
    <row r="21082" hidden="1" x14ac:dyDescent="0.25"/>
    <row r="21083" hidden="1" x14ac:dyDescent="0.25"/>
    <row r="21084" hidden="1" x14ac:dyDescent="0.25"/>
    <row r="21085" hidden="1" x14ac:dyDescent="0.25"/>
    <row r="21086" hidden="1" x14ac:dyDescent="0.25"/>
    <row r="21087" hidden="1" x14ac:dyDescent="0.25"/>
    <row r="21088" hidden="1" x14ac:dyDescent="0.25"/>
    <row r="21089" hidden="1" x14ac:dyDescent="0.25"/>
    <row r="21090" ht="15" hidden="1" customHeight="1" x14ac:dyDescent="0.25"/>
    <row r="21091" ht="15" hidden="1" customHeight="1" x14ac:dyDescent="0.25"/>
    <row r="21092" ht="15" hidden="1" customHeight="1" x14ac:dyDescent="0.25"/>
    <row r="21093" ht="15" hidden="1" customHeight="1" x14ac:dyDescent="0.25"/>
    <row r="21094" ht="15" hidden="1" customHeight="1" x14ac:dyDescent="0.25"/>
    <row r="21095" ht="15" hidden="1" customHeight="1" x14ac:dyDescent="0.25"/>
    <row r="21096" ht="15" hidden="1" customHeight="1" x14ac:dyDescent="0.25"/>
    <row r="21097" ht="15" hidden="1" customHeight="1" x14ac:dyDescent="0.25"/>
    <row r="21098" ht="15" hidden="1" customHeight="1" x14ac:dyDescent="0.25"/>
    <row r="21099" ht="15" hidden="1" customHeight="1" x14ac:dyDescent="0.25"/>
    <row r="21100" ht="15" hidden="1" customHeight="1" x14ac:dyDescent="0.25"/>
    <row r="21101" ht="15" hidden="1" customHeight="1" x14ac:dyDescent="0.25"/>
    <row r="21102" ht="15" hidden="1" customHeight="1" x14ac:dyDescent="0.25"/>
    <row r="21103" ht="15" hidden="1" customHeight="1" x14ac:dyDescent="0.25"/>
    <row r="21104" ht="15" hidden="1" customHeight="1" x14ac:dyDescent="0.25"/>
    <row r="21105" ht="15" hidden="1" customHeight="1" x14ac:dyDescent="0.25"/>
    <row r="21106" ht="15" hidden="1" customHeight="1" x14ac:dyDescent="0.25"/>
    <row r="21107" ht="15" hidden="1" customHeight="1" x14ac:dyDescent="0.25"/>
    <row r="21108" ht="15" hidden="1" customHeight="1" x14ac:dyDescent="0.25"/>
    <row r="21109" ht="15" hidden="1" customHeight="1" x14ac:dyDescent="0.25"/>
    <row r="21110" ht="15" hidden="1" customHeight="1" x14ac:dyDescent="0.25"/>
    <row r="21111" ht="15" hidden="1" customHeight="1" x14ac:dyDescent="0.25"/>
    <row r="21112" ht="15" hidden="1" customHeight="1" x14ac:dyDescent="0.25"/>
    <row r="21113" ht="15" hidden="1" customHeight="1" x14ac:dyDescent="0.25"/>
    <row r="21114" ht="15" hidden="1" customHeight="1" x14ac:dyDescent="0.25"/>
    <row r="21115" ht="15" hidden="1" customHeight="1" x14ac:dyDescent="0.25"/>
    <row r="21116" ht="15" hidden="1" customHeight="1" x14ac:dyDescent="0.25"/>
    <row r="21117" ht="15" hidden="1" customHeight="1" x14ac:dyDescent="0.25"/>
    <row r="21118" ht="15" hidden="1" customHeight="1" x14ac:dyDescent="0.25"/>
    <row r="21119" ht="15" hidden="1" customHeight="1" x14ac:dyDescent="0.25"/>
    <row r="21120" ht="15" hidden="1" customHeight="1" x14ac:dyDescent="0.25"/>
    <row r="21121" ht="15" hidden="1" customHeight="1" x14ac:dyDescent="0.25"/>
    <row r="21122" ht="15" hidden="1" customHeight="1" x14ac:dyDescent="0.25"/>
    <row r="21123" ht="15" hidden="1" customHeight="1" x14ac:dyDescent="0.25"/>
    <row r="21124" ht="15" hidden="1" customHeight="1" x14ac:dyDescent="0.25"/>
    <row r="21125" ht="15" hidden="1" customHeight="1" x14ac:dyDescent="0.25"/>
    <row r="21126" ht="15" hidden="1" customHeight="1" x14ac:dyDescent="0.25"/>
    <row r="21127" ht="15" hidden="1" customHeight="1" x14ac:dyDescent="0.25"/>
    <row r="21128" hidden="1" x14ac:dyDescent="0.25"/>
    <row r="21129" hidden="1" x14ac:dyDescent="0.25"/>
    <row r="21130" ht="15" hidden="1" customHeight="1" x14ac:dyDescent="0.25"/>
    <row r="21131" ht="15" hidden="1" customHeight="1" x14ac:dyDescent="0.25"/>
    <row r="21132" ht="15" hidden="1" customHeight="1" x14ac:dyDescent="0.25"/>
    <row r="21133" ht="15" hidden="1" customHeight="1" x14ac:dyDescent="0.25"/>
    <row r="21134" ht="15" hidden="1" customHeight="1" x14ac:dyDescent="0.25"/>
    <row r="21135" hidden="1" x14ac:dyDescent="0.25"/>
    <row r="21136" ht="15" hidden="1" customHeight="1" x14ac:dyDescent="0.25"/>
    <row r="21137" ht="15" hidden="1" customHeight="1" x14ac:dyDescent="0.25"/>
    <row r="21138" ht="15" hidden="1" customHeight="1" x14ac:dyDescent="0.25"/>
    <row r="21139" ht="15" hidden="1" customHeight="1" x14ac:dyDescent="0.25"/>
    <row r="21140" ht="15" hidden="1" customHeight="1" x14ac:dyDescent="0.25"/>
    <row r="21141" ht="15" hidden="1" customHeight="1" x14ac:dyDescent="0.25"/>
    <row r="21142" ht="15" hidden="1" customHeight="1" x14ac:dyDescent="0.25"/>
    <row r="21143" ht="15" hidden="1" customHeight="1" x14ac:dyDescent="0.25"/>
    <row r="21144" hidden="1" x14ac:dyDescent="0.25"/>
    <row r="21145" ht="15" hidden="1" customHeight="1" x14ac:dyDescent="0.25"/>
    <row r="21146" ht="15" hidden="1" customHeight="1" x14ac:dyDescent="0.25"/>
    <row r="21147" ht="15" hidden="1" customHeight="1" x14ac:dyDescent="0.25"/>
    <row r="21148" ht="15" hidden="1" customHeight="1" x14ac:dyDescent="0.25"/>
    <row r="21149" ht="15" hidden="1" customHeight="1" x14ac:dyDescent="0.25"/>
    <row r="21150" ht="15" hidden="1" customHeight="1" x14ac:dyDescent="0.25"/>
    <row r="21151" ht="15" hidden="1" customHeight="1" x14ac:dyDescent="0.25"/>
    <row r="21152" ht="15" hidden="1" customHeight="1" x14ac:dyDescent="0.25"/>
    <row r="21153" ht="15" hidden="1" customHeight="1" x14ac:dyDescent="0.25"/>
    <row r="21154" ht="15" hidden="1" customHeight="1" x14ac:dyDescent="0.25"/>
    <row r="21155" ht="15" hidden="1" customHeight="1" x14ac:dyDescent="0.25"/>
    <row r="21156" ht="15" hidden="1" customHeight="1" x14ac:dyDescent="0.25"/>
    <row r="21157" ht="15" hidden="1" customHeight="1" x14ac:dyDescent="0.25"/>
    <row r="21158" ht="15" hidden="1" customHeight="1" x14ac:dyDescent="0.25"/>
    <row r="21159" ht="15" hidden="1" customHeight="1" x14ac:dyDescent="0.25"/>
    <row r="21160" ht="15" hidden="1" customHeight="1" x14ac:dyDescent="0.25"/>
    <row r="21161" ht="15" hidden="1" customHeight="1" x14ac:dyDescent="0.25"/>
    <row r="21162" ht="15" hidden="1" customHeight="1" x14ac:dyDescent="0.25"/>
    <row r="21163" ht="15" hidden="1" customHeight="1" x14ac:dyDescent="0.25"/>
    <row r="21164" ht="15" hidden="1" customHeight="1" x14ac:dyDescent="0.25"/>
    <row r="21165" ht="15" hidden="1" customHeight="1" x14ac:dyDescent="0.25"/>
    <row r="21166" ht="15" hidden="1" customHeight="1" x14ac:dyDescent="0.25"/>
    <row r="21167" ht="15" hidden="1" customHeight="1" x14ac:dyDescent="0.25"/>
    <row r="21168" ht="15" hidden="1" customHeight="1" x14ac:dyDescent="0.25"/>
    <row r="21169" ht="15" hidden="1" customHeight="1" x14ac:dyDescent="0.25"/>
    <row r="21170" ht="15" hidden="1" customHeight="1" x14ac:dyDescent="0.25"/>
    <row r="21171" ht="15" hidden="1" customHeight="1" x14ac:dyDescent="0.25"/>
    <row r="21172" hidden="1" x14ac:dyDescent="0.25"/>
    <row r="21173" ht="15" hidden="1" customHeight="1" x14ac:dyDescent="0.25"/>
    <row r="21174" ht="15" hidden="1" customHeight="1" x14ac:dyDescent="0.25"/>
    <row r="21175" ht="15" hidden="1" customHeight="1" x14ac:dyDescent="0.25"/>
    <row r="21176" ht="15" hidden="1" customHeight="1" x14ac:dyDescent="0.25"/>
    <row r="21177" ht="15" hidden="1" customHeight="1" x14ac:dyDescent="0.25"/>
    <row r="21178" ht="15" hidden="1" customHeight="1" x14ac:dyDescent="0.25"/>
    <row r="21179" ht="15" hidden="1" customHeight="1" x14ac:dyDescent="0.25"/>
    <row r="21180" ht="15" hidden="1" customHeight="1" x14ac:dyDescent="0.25"/>
    <row r="21181" ht="15" hidden="1" customHeight="1" x14ac:dyDescent="0.25"/>
    <row r="21182" ht="15" hidden="1" customHeight="1" x14ac:dyDescent="0.25"/>
    <row r="21183" ht="15" hidden="1" customHeight="1" x14ac:dyDescent="0.25"/>
    <row r="21184" ht="15" hidden="1" customHeight="1" x14ac:dyDescent="0.25"/>
    <row r="21185" ht="15" hidden="1" customHeight="1" x14ac:dyDescent="0.25"/>
    <row r="21186" ht="15" hidden="1" customHeight="1" x14ac:dyDescent="0.25"/>
    <row r="21187" ht="15" hidden="1" customHeight="1" x14ac:dyDescent="0.25"/>
    <row r="21188" ht="15" hidden="1" customHeight="1" x14ac:dyDescent="0.25"/>
    <row r="21189" ht="15" hidden="1" customHeight="1" x14ac:dyDescent="0.25"/>
    <row r="21190" ht="15" hidden="1" customHeight="1" x14ac:dyDescent="0.25"/>
    <row r="21191" ht="15" hidden="1" customHeight="1" x14ac:dyDescent="0.25"/>
    <row r="21192" ht="15" hidden="1" customHeight="1" x14ac:dyDescent="0.25"/>
    <row r="21193" ht="15" hidden="1" customHeight="1" x14ac:dyDescent="0.25"/>
    <row r="21194" ht="15" hidden="1" customHeight="1" x14ac:dyDescent="0.25"/>
    <row r="21195" ht="15" hidden="1" customHeight="1" x14ac:dyDescent="0.25"/>
    <row r="21196" ht="15" hidden="1" customHeight="1" x14ac:dyDescent="0.25"/>
    <row r="21197" ht="15" hidden="1" customHeight="1" x14ac:dyDescent="0.25"/>
    <row r="21198" ht="15" hidden="1" customHeight="1" x14ac:dyDescent="0.25"/>
    <row r="21199" ht="15" hidden="1" customHeight="1" x14ac:dyDescent="0.25"/>
    <row r="21200" ht="15" hidden="1" customHeight="1" x14ac:dyDescent="0.25"/>
    <row r="21201" ht="15" hidden="1" customHeight="1" x14ac:dyDescent="0.25"/>
    <row r="21202" ht="15" hidden="1" customHeight="1" x14ac:dyDescent="0.25"/>
    <row r="21203" ht="15" hidden="1" customHeight="1" x14ac:dyDescent="0.25"/>
    <row r="21204" ht="15" hidden="1" customHeight="1" x14ac:dyDescent="0.25"/>
    <row r="21205" ht="15" hidden="1" customHeight="1" x14ac:dyDescent="0.25"/>
    <row r="21206" ht="15" hidden="1" customHeight="1" x14ac:dyDescent="0.25"/>
    <row r="21207" ht="15" hidden="1" customHeight="1" x14ac:dyDescent="0.25"/>
    <row r="21208" ht="15" hidden="1" customHeight="1" x14ac:dyDescent="0.25"/>
    <row r="21209" ht="15" hidden="1" customHeight="1" x14ac:dyDescent="0.25"/>
    <row r="21210" ht="15" hidden="1" customHeight="1" x14ac:dyDescent="0.25"/>
    <row r="21211" ht="15" hidden="1" customHeight="1" x14ac:dyDescent="0.25"/>
    <row r="21212" ht="15" hidden="1" customHeight="1" x14ac:dyDescent="0.25"/>
    <row r="21213" ht="15" hidden="1" customHeight="1" x14ac:dyDescent="0.25"/>
    <row r="21214" ht="15" hidden="1" customHeight="1" x14ac:dyDescent="0.25"/>
    <row r="21215" ht="15" hidden="1" customHeight="1" x14ac:dyDescent="0.25"/>
    <row r="21216" ht="15" hidden="1" customHeight="1" x14ac:dyDescent="0.25"/>
    <row r="21217" ht="15" hidden="1" customHeight="1" x14ac:dyDescent="0.25"/>
    <row r="21218" ht="15" hidden="1" customHeight="1" x14ac:dyDescent="0.25"/>
    <row r="21219" ht="15" hidden="1" customHeight="1" x14ac:dyDescent="0.25"/>
    <row r="21220" ht="15" hidden="1" customHeight="1" x14ac:dyDescent="0.25"/>
    <row r="21221" ht="15" hidden="1" customHeight="1" x14ac:dyDescent="0.25"/>
    <row r="21222" ht="15" hidden="1" customHeight="1" x14ac:dyDescent="0.25"/>
    <row r="21223" ht="15" hidden="1" customHeight="1" x14ac:dyDescent="0.25"/>
    <row r="21224" ht="15" hidden="1" customHeight="1" x14ac:dyDescent="0.25"/>
    <row r="21225" ht="15" hidden="1" customHeight="1" x14ac:dyDescent="0.25"/>
    <row r="21226" ht="15" hidden="1" customHeight="1" x14ac:dyDescent="0.25"/>
    <row r="21227" ht="15" hidden="1" customHeight="1" x14ac:dyDescent="0.25"/>
    <row r="21228" ht="15" hidden="1" customHeight="1" x14ac:dyDescent="0.25"/>
    <row r="21229" ht="15" hidden="1" customHeight="1" x14ac:dyDescent="0.25"/>
    <row r="21230" ht="15" hidden="1" customHeight="1" x14ac:dyDescent="0.25"/>
    <row r="21231" ht="15" hidden="1" customHeight="1" x14ac:dyDescent="0.25"/>
    <row r="21232" ht="15" hidden="1" customHeight="1" x14ac:dyDescent="0.25"/>
    <row r="21233" ht="15" hidden="1" customHeight="1" x14ac:dyDescent="0.25"/>
    <row r="21234" ht="15" hidden="1" customHeight="1" x14ac:dyDescent="0.25"/>
    <row r="21235" ht="15" hidden="1" customHeight="1" x14ac:dyDescent="0.25"/>
    <row r="21236" ht="15" hidden="1" customHeight="1" x14ac:dyDescent="0.25"/>
    <row r="21237" ht="15" hidden="1" customHeight="1" x14ac:dyDescent="0.25"/>
    <row r="21238" ht="15" hidden="1" customHeight="1" x14ac:dyDescent="0.25"/>
    <row r="21239" ht="15" hidden="1" customHeight="1" x14ac:dyDescent="0.25"/>
    <row r="21240" ht="15" hidden="1" customHeight="1" x14ac:dyDescent="0.25"/>
    <row r="21241" ht="15" hidden="1" customHeight="1" x14ac:dyDescent="0.25"/>
    <row r="21242" ht="15" hidden="1" customHeight="1" x14ac:dyDescent="0.25"/>
    <row r="21243" ht="15" hidden="1" customHeight="1" x14ac:dyDescent="0.25"/>
    <row r="21244" ht="15" hidden="1" customHeight="1" x14ac:dyDescent="0.25"/>
    <row r="21245" ht="15" hidden="1" customHeight="1" x14ac:dyDescent="0.25"/>
    <row r="21246" ht="15" hidden="1" customHeight="1" x14ac:dyDescent="0.25"/>
    <row r="21247" ht="15" hidden="1" customHeight="1" x14ac:dyDescent="0.25"/>
    <row r="21248" ht="15" hidden="1" customHeight="1" x14ac:dyDescent="0.25"/>
    <row r="21249" ht="15" hidden="1" customHeight="1" x14ac:dyDescent="0.25"/>
    <row r="21250" ht="15" hidden="1" customHeight="1" x14ac:dyDescent="0.25"/>
    <row r="21251" ht="15" hidden="1" customHeight="1" x14ac:dyDescent="0.25"/>
    <row r="21252" ht="15" hidden="1" customHeight="1" x14ac:dyDescent="0.25"/>
    <row r="21253" ht="15" hidden="1" customHeight="1" x14ac:dyDescent="0.25"/>
    <row r="21254" ht="15" hidden="1" customHeight="1" x14ac:dyDescent="0.25"/>
    <row r="21255" ht="15" hidden="1" customHeight="1" x14ac:dyDescent="0.25"/>
    <row r="21256" ht="15" hidden="1" customHeight="1" x14ac:dyDescent="0.25"/>
    <row r="21257" ht="15" hidden="1" customHeight="1" x14ac:dyDescent="0.25"/>
    <row r="21258" ht="15" hidden="1" customHeight="1" x14ac:dyDescent="0.25"/>
    <row r="21259" ht="15" hidden="1" customHeight="1" x14ac:dyDescent="0.25"/>
    <row r="21260" ht="15" hidden="1" customHeight="1" x14ac:dyDescent="0.25"/>
    <row r="21261" ht="15" hidden="1" customHeight="1" x14ac:dyDescent="0.25"/>
    <row r="21262" ht="15" hidden="1" customHeight="1" x14ac:dyDescent="0.25"/>
    <row r="21263" ht="15" hidden="1" customHeight="1" x14ac:dyDescent="0.25"/>
    <row r="21264" ht="15" hidden="1" customHeight="1" x14ac:dyDescent="0.25"/>
    <row r="21265" ht="15" hidden="1" customHeight="1" x14ac:dyDescent="0.25"/>
    <row r="21266" ht="15" hidden="1" customHeight="1" x14ac:dyDescent="0.25"/>
    <row r="21267" ht="15" hidden="1" customHeight="1" x14ac:dyDescent="0.25"/>
    <row r="21268" ht="15" hidden="1" customHeight="1" x14ac:dyDescent="0.25"/>
    <row r="21269" ht="15" hidden="1" customHeight="1" x14ac:dyDescent="0.25"/>
    <row r="21270" ht="15" hidden="1" customHeight="1" x14ac:dyDescent="0.25"/>
    <row r="21271" ht="15" hidden="1" customHeight="1" x14ac:dyDescent="0.25"/>
    <row r="21272" ht="15" hidden="1" customHeight="1" x14ac:dyDescent="0.25"/>
    <row r="21273" ht="15" hidden="1" customHeight="1" x14ac:dyDescent="0.25"/>
    <row r="21274" ht="15" hidden="1" customHeight="1" x14ac:dyDescent="0.25"/>
    <row r="21275" ht="15" hidden="1" customHeight="1" x14ac:dyDescent="0.25"/>
    <row r="21276" ht="15" hidden="1" customHeight="1" x14ac:dyDescent="0.25"/>
    <row r="21277" ht="15" hidden="1" customHeight="1" x14ac:dyDescent="0.25"/>
    <row r="21278" ht="15" hidden="1" customHeight="1" x14ac:dyDescent="0.25"/>
    <row r="21279" ht="15" hidden="1" customHeight="1" x14ac:dyDescent="0.25"/>
    <row r="21280" ht="15" hidden="1" customHeight="1" x14ac:dyDescent="0.25"/>
    <row r="21281" ht="15" hidden="1" customHeight="1" x14ac:dyDescent="0.25"/>
    <row r="21282" ht="15" hidden="1" customHeight="1" x14ac:dyDescent="0.25"/>
    <row r="21283" ht="15" hidden="1" customHeight="1" x14ac:dyDescent="0.25"/>
    <row r="21284" ht="15" hidden="1" customHeight="1" x14ac:dyDescent="0.25"/>
    <row r="21285" ht="15" hidden="1" customHeight="1" x14ac:dyDescent="0.25"/>
    <row r="21286" ht="15" hidden="1" customHeight="1" x14ac:dyDescent="0.25"/>
    <row r="21287" ht="15" hidden="1" customHeight="1" x14ac:dyDescent="0.25"/>
    <row r="21288" ht="15" hidden="1" customHeight="1" x14ac:dyDescent="0.25"/>
    <row r="21289" ht="15" hidden="1" customHeight="1" x14ac:dyDescent="0.25"/>
    <row r="21290" ht="15" hidden="1" customHeight="1" x14ac:dyDescent="0.25"/>
    <row r="21291" ht="15" hidden="1" customHeight="1" x14ac:dyDescent="0.25"/>
    <row r="21292" ht="15" hidden="1" customHeight="1" x14ac:dyDescent="0.25"/>
    <row r="21293" ht="15" hidden="1" customHeight="1" x14ac:dyDescent="0.25"/>
    <row r="21294" ht="15" hidden="1" customHeight="1" x14ac:dyDescent="0.25"/>
    <row r="21295" ht="15" hidden="1" customHeight="1" x14ac:dyDescent="0.25"/>
    <row r="21296" ht="15" hidden="1" customHeight="1" x14ac:dyDescent="0.25"/>
    <row r="21297" ht="15" hidden="1" customHeight="1" x14ac:dyDescent="0.25"/>
    <row r="21298" ht="15" hidden="1" customHeight="1" x14ac:dyDescent="0.25"/>
    <row r="21299" ht="15" hidden="1" customHeight="1" x14ac:dyDescent="0.25"/>
    <row r="21300" ht="15" hidden="1" customHeight="1" x14ac:dyDescent="0.25"/>
    <row r="21301" ht="15" hidden="1" customHeight="1" x14ac:dyDescent="0.25"/>
    <row r="21302" ht="15" hidden="1" customHeight="1" x14ac:dyDescent="0.25"/>
    <row r="21303" ht="15" hidden="1" customHeight="1" x14ac:dyDescent="0.25"/>
    <row r="21304" ht="15" hidden="1" customHeight="1" x14ac:dyDescent="0.25"/>
    <row r="21305" ht="15" hidden="1" customHeight="1" x14ac:dyDescent="0.25"/>
    <row r="21306" ht="15" hidden="1" customHeight="1" x14ac:dyDescent="0.25"/>
    <row r="21307" ht="15" hidden="1" customHeight="1" x14ac:dyDescent="0.25"/>
    <row r="21308" ht="15" hidden="1" customHeight="1" x14ac:dyDescent="0.25"/>
    <row r="21309" ht="15" hidden="1" customHeight="1" x14ac:dyDescent="0.25"/>
    <row r="21310" ht="15" hidden="1" customHeight="1" x14ac:dyDescent="0.25"/>
    <row r="21311" ht="15" hidden="1" customHeight="1" x14ac:dyDescent="0.25"/>
    <row r="21312" ht="15" hidden="1" customHeight="1" x14ac:dyDescent="0.25"/>
    <row r="21313" ht="15" hidden="1" customHeight="1" x14ac:dyDescent="0.25"/>
    <row r="21314" ht="15" hidden="1" customHeight="1" x14ac:dyDescent="0.25"/>
    <row r="21315" ht="15" hidden="1" customHeight="1" x14ac:dyDescent="0.25"/>
    <row r="21316" ht="15" hidden="1" customHeight="1" x14ac:dyDescent="0.25"/>
    <row r="21317" ht="15" hidden="1" customHeight="1" x14ac:dyDescent="0.25"/>
    <row r="21318" ht="15" hidden="1" customHeight="1" x14ac:dyDescent="0.25"/>
    <row r="21319" ht="15" hidden="1" customHeight="1" x14ac:dyDescent="0.25"/>
    <row r="21320" ht="15" hidden="1" customHeight="1" x14ac:dyDescent="0.25"/>
    <row r="21321" ht="15" hidden="1" customHeight="1" x14ac:dyDescent="0.25"/>
    <row r="21322" ht="15" hidden="1" customHeight="1" x14ac:dyDescent="0.25"/>
    <row r="21323" ht="15" hidden="1" customHeight="1" x14ac:dyDescent="0.25"/>
    <row r="21324" ht="15" hidden="1" customHeight="1" x14ac:dyDescent="0.25"/>
    <row r="21325" ht="15" hidden="1" customHeight="1" x14ac:dyDescent="0.25"/>
    <row r="21326" ht="15" hidden="1" customHeight="1" x14ac:dyDescent="0.25"/>
    <row r="21327" ht="15" hidden="1" customHeight="1" x14ac:dyDescent="0.25"/>
    <row r="21328" ht="15" hidden="1" customHeight="1" x14ac:dyDescent="0.25"/>
    <row r="21329" ht="15" hidden="1" customHeight="1" x14ac:dyDescent="0.25"/>
    <row r="21330" ht="15" hidden="1" customHeight="1" x14ac:dyDescent="0.25"/>
    <row r="21331" ht="15" hidden="1" customHeight="1" x14ac:dyDescent="0.25"/>
    <row r="21332" ht="15" hidden="1" customHeight="1" x14ac:dyDescent="0.25"/>
    <row r="21333" ht="15" hidden="1" customHeight="1" x14ac:dyDescent="0.25"/>
    <row r="21334" ht="15" hidden="1" customHeight="1" x14ac:dyDescent="0.25"/>
    <row r="21335" ht="15" hidden="1" customHeight="1" x14ac:dyDescent="0.25"/>
    <row r="21336" ht="15" hidden="1" customHeight="1" x14ac:dyDescent="0.25"/>
    <row r="21337" ht="15" hidden="1" customHeight="1" x14ac:dyDescent="0.25"/>
    <row r="21338" ht="15" hidden="1" customHeight="1" x14ac:dyDescent="0.25"/>
    <row r="21339" ht="15" hidden="1" customHeight="1" x14ac:dyDescent="0.25"/>
    <row r="21340" ht="15" hidden="1" customHeight="1" x14ac:dyDescent="0.25"/>
    <row r="21341" ht="15" hidden="1" customHeight="1" x14ac:dyDescent="0.25"/>
    <row r="21342" ht="15" hidden="1" customHeight="1" x14ac:dyDescent="0.25"/>
    <row r="21343" ht="15" hidden="1" customHeight="1" x14ac:dyDescent="0.25"/>
    <row r="21344" ht="15" hidden="1" customHeight="1" x14ac:dyDescent="0.25"/>
    <row r="21345" ht="15" hidden="1" customHeight="1" x14ac:dyDescent="0.25"/>
    <row r="21346" ht="15" hidden="1" customHeight="1" x14ac:dyDescent="0.25"/>
    <row r="21347" hidden="1" x14ac:dyDescent="0.25"/>
    <row r="21348" ht="15" hidden="1" customHeight="1" x14ac:dyDescent="0.25"/>
    <row r="21349" hidden="1" x14ac:dyDescent="0.25"/>
    <row r="21350" ht="15" hidden="1" customHeight="1" x14ac:dyDescent="0.25"/>
    <row r="21351" ht="15" hidden="1" customHeight="1" x14ac:dyDescent="0.25"/>
    <row r="21352" ht="15" hidden="1" customHeight="1" x14ac:dyDescent="0.25"/>
    <row r="21353" ht="15" hidden="1" customHeight="1" x14ac:dyDescent="0.25"/>
    <row r="21354" ht="15" hidden="1" customHeight="1" x14ac:dyDescent="0.25"/>
    <row r="21355" ht="15" hidden="1" customHeight="1" x14ac:dyDescent="0.25"/>
    <row r="21356" ht="15" hidden="1" customHeight="1" x14ac:dyDescent="0.25"/>
    <row r="21357" ht="15" hidden="1" customHeight="1" x14ac:dyDescent="0.25"/>
    <row r="21358" ht="15" hidden="1" customHeight="1" x14ac:dyDescent="0.25"/>
    <row r="21359" ht="15" hidden="1" customHeight="1" x14ac:dyDescent="0.25"/>
    <row r="21360" ht="15" hidden="1" customHeight="1" x14ac:dyDescent="0.25"/>
    <row r="21361" ht="15" hidden="1" customHeight="1" x14ac:dyDescent="0.25"/>
    <row r="21362" hidden="1" x14ac:dyDescent="0.25"/>
    <row r="21363" hidden="1" x14ac:dyDescent="0.25"/>
    <row r="21364" ht="15" hidden="1" customHeight="1" x14ac:dyDescent="0.25"/>
    <row r="21365" ht="15" hidden="1" customHeight="1" x14ac:dyDescent="0.25"/>
    <row r="21366" hidden="1" x14ac:dyDescent="0.25"/>
    <row r="21367" ht="15" hidden="1" customHeight="1" x14ac:dyDescent="0.25"/>
    <row r="21368" hidden="1" x14ac:dyDescent="0.25"/>
    <row r="21369" ht="15" hidden="1" customHeight="1" x14ac:dyDescent="0.25"/>
    <row r="21370" ht="15" hidden="1" customHeight="1" x14ac:dyDescent="0.25"/>
    <row r="21371" ht="15" hidden="1" customHeight="1" x14ac:dyDescent="0.25"/>
    <row r="21372" ht="15" hidden="1" customHeight="1" x14ac:dyDescent="0.25"/>
    <row r="21373" ht="15" hidden="1" customHeight="1" x14ac:dyDescent="0.25"/>
    <row r="21374" ht="15" hidden="1" customHeight="1" x14ac:dyDescent="0.25"/>
    <row r="21375" hidden="1" x14ac:dyDescent="0.25"/>
    <row r="21376" ht="15" hidden="1" customHeight="1" x14ac:dyDescent="0.25"/>
    <row r="21377" ht="15" hidden="1" customHeight="1" x14ac:dyDescent="0.25"/>
    <row r="21378" ht="15" hidden="1" customHeight="1" x14ac:dyDescent="0.25"/>
    <row r="21379" ht="15" hidden="1" customHeight="1" x14ac:dyDescent="0.25"/>
    <row r="21380" ht="15" hidden="1" customHeight="1" x14ac:dyDescent="0.25"/>
    <row r="21381" ht="15" hidden="1" customHeight="1" x14ac:dyDescent="0.25"/>
    <row r="21382" ht="15" hidden="1" customHeight="1" x14ac:dyDescent="0.25"/>
    <row r="21383" ht="15" hidden="1" customHeight="1" x14ac:dyDescent="0.25"/>
    <row r="21384" ht="15" hidden="1" customHeight="1" x14ac:dyDescent="0.25"/>
    <row r="21385" ht="15" hidden="1" customHeight="1" x14ac:dyDescent="0.25"/>
    <row r="21386" ht="15" hidden="1" customHeight="1" x14ac:dyDescent="0.25"/>
    <row r="21387" ht="15" hidden="1" customHeight="1" x14ac:dyDescent="0.25"/>
    <row r="21388" ht="15" hidden="1" customHeight="1" x14ac:dyDescent="0.25"/>
    <row r="21389" ht="15" hidden="1" customHeight="1" x14ac:dyDescent="0.25"/>
    <row r="21390" ht="15" hidden="1" customHeight="1" x14ac:dyDescent="0.25"/>
    <row r="21391" ht="15" hidden="1" customHeight="1" x14ac:dyDescent="0.25"/>
    <row r="21392" ht="15" hidden="1" customHeight="1" x14ac:dyDescent="0.25"/>
    <row r="21393" ht="15" hidden="1" customHeight="1" x14ac:dyDescent="0.25"/>
    <row r="21394" ht="15" hidden="1" customHeight="1" x14ac:dyDescent="0.25"/>
    <row r="21395" ht="15" hidden="1" customHeight="1" x14ac:dyDescent="0.25"/>
    <row r="21396" ht="15" hidden="1" customHeight="1" x14ac:dyDescent="0.25"/>
    <row r="21397" ht="15" hidden="1" customHeight="1" x14ac:dyDescent="0.25"/>
    <row r="21398" ht="15" hidden="1" customHeight="1" x14ac:dyDescent="0.25"/>
    <row r="21399" ht="15" hidden="1" customHeight="1" x14ac:dyDescent="0.25"/>
    <row r="21400" ht="15" hidden="1" customHeight="1" x14ac:dyDescent="0.25"/>
    <row r="21401" ht="15" hidden="1" customHeight="1" x14ac:dyDescent="0.25"/>
    <row r="21402" ht="15" hidden="1" customHeight="1" x14ac:dyDescent="0.25"/>
    <row r="21403" ht="15" hidden="1" customHeight="1" x14ac:dyDescent="0.25"/>
    <row r="21404" ht="15" hidden="1" customHeight="1" x14ac:dyDescent="0.25"/>
    <row r="21405" ht="15" hidden="1" customHeight="1" x14ac:dyDescent="0.25"/>
    <row r="21406" ht="15" hidden="1" customHeight="1" x14ac:dyDescent="0.25"/>
    <row r="21407" ht="15" hidden="1" customHeight="1" x14ac:dyDescent="0.25"/>
    <row r="21408" ht="15" hidden="1" customHeight="1" x14ac:dyDescent="0.25"/>
    <row r="21409" ht="15" hidden="1" customHeight="1" x14ac:dyDescent="0.25"/>
    <row r="21410" ht="15" hidden="1" customHeight="1" x14ac:dyDescent="0.25"/>
    <row r="21411" ht="15" hidden="1" customHeight="1" x14ac:dyDescent="0.25"/>
    <row r="21412" ht="15" hidden="1" customHeight="1" x14ac:dyDescent="0.25"/>
    <row r="21413" ht="15" hidden="1" customHeight="1" x14ac:dyDescent="0.25"/>
    <row r="21414" ht="15" hidden="1" customHeight="1" x14ac:dyDescent="0.25"/>
    <row r="21415" ht="15" hidden="1" customHeight="1" x14ac:dyDescent="0.25"/>
    <row r="21416" ht="15" hidden="1" customHeight="1" x14ac:dyDescent="0.25"/>
    <row r="21417" ht="15" hidden="1" customHeight="1" x14ac:dyDescent="0.25"/>
    <row r="21418" ht="15" hidden="1" customHeight="1" x14ac:dyDescent="0.25"/>
    <row r="21419" ht="15" hidden="1" customHeight="1" x14ac:dyDescent="0.25"/>
    <row r="21420" ht="15" hidden="1" customHeight="1" x14ac:dyDescent="0.25"/>
    <row r="21421" ht="15" hidden="1" customHeight="1" x14ac:dyDescent="0.25"/>
    <row r="21422" ht="15" hidden="1" customHeight="1" x14ac:dyDescent="0.25"/>
    <row r="21423" ht="15" hidden="1" customHeight="1" x14ac:dyDescent="0.25"/>
    <row r="21424" ht="15" hidden="1" customHeight="1" x14ac:dyDescent="0.25"/>
    <row r="21425" ht="15" hidden="1" customHeight="1" x14ac:dyDescent="0.25"/>
    <row r="21426" ht="15" hidden="1" customHeight="1" x14ac:dyDescent="0.25"/>
    <row r="21427" ht="15" hidden="1" customHeight="1" x14ac:dyDescent="0.25"/>
    <row r="21428" ht="15" hidden="1" customHeight="1" x14ac:dyDescent="0.25"/>
    <row r="21429" ht="15" hidden="1" customHeight="1" x14ac:dyDescent="0.25"/>
    <row r="21430" ht="15" hidden="1" customHeight="1" x14ac:dyDescent="0.25"/>
    <row r="21431" ht="15" hidden="1" customHeight="1" x14ac:dyDescent="0.25"/>
    <row r="21432" ht="15" hidden="1" customHeight="1" x14ac:dyDescent="0.25"/>
    <row r="21433" ht="15" hidden="1" customHeight="1" x14ac:dyDescent="0.25"/>
    <row r="21434" ht="15" hidden="1" customHeight="1" x14ac:dyDescent="0.25"/>
    <row r="21435" ht="15" hidden="1" customHeight="1" x14ac:dyDescent="0.25"/>
    <row r="21436" ht="15" hidden="1" customHeight="1" x14ac:dyDescent="0.25"/>
    <row r="21437" ht="15" hidden="1" customHeight="1" x14ac:dyDescent="0.25"/>
    <row r="21438" ht="15" hidden="1" customHeight="1" x14ac:dyDescent="0.25"/>
    <row r="21439" ht="15" hidden="1" customHeight="1" x14ac:dyDescent="0.25"/>
    <row r="21440" ht="15" hidden="1" customHeight="1" x14ac:dyDescent="0.25"/>
    <row r="21441" ht="15" hidden="1" customHeight="1" x14ac:dyDescent="0.25"/>
    <row r="21442" ht="15" hidden="1" customHeight="1" x14ac:dyDescent="0.25"/>
    <row r="21443" ht="15" hidden="1" customHeight="1" x14ac:dyDescent="0.25"/>
    <row r="21444" ht="15" hidden="1" customHeight="1" x14ac:dyDescent="0.25"/>
    <row r="21445" ht="15" hidden="1" customHeight="1" x14ac:dyDescent="0.25"/>
    <row r="21446" ht="15" hidden="1" customHeight="1" x14ac:dyDescent="0.25"/>
    <row r="21447" ht="15" hidden="1" customHeight="1" x14ac:dyDescent="0.25"/>
    <row r="21448" ht="15" hidden="1" customHeight="1" x14ac:dyDescent="0.25"/>
    <row r="21449" ht="15" hidden="1" customHeight="1" x14ac:dyDescent="0.25"/>
    <row r="21450" ht="15" hidden="1" customHeight="1" x14ac:dyDescent="0.25"/>
    <row r="21451" ht="15" hidden="1" customHeight="1" x14ac:dyDescent="0.25"/>
    <row r="21452" ht="15" hidden="1" customHeight="1" x14ac:dyDescent="0.25"/>
    <row r="21453" hidden="1" x14ac:dyDescent="0.25"/>
    <row r="21454" ht="15" hidden="1" customHeight="1" x14ac:dyDescent="0.25"/>
    <row r="21455" ht="15" hidden="1" customHeight="1" x14ac:dyDescent="0.25"/>
    <row r="21456" ht="15" hidden="1" customHeight="1" x14ac:dyDescent="0.25"/>
    <row r="21457" ht="15" hidden="1" customHeight="1" x14ac:dyDescent="0.25"/>
    <row r="21458" ht="15" hidden="1" customHeight="1" x14ac:dyDescent="0.25"/>
    <row r="21459" ht="15" hidden="1" customHeight="1" x14ac:dyDescent="0.25"/>
    <row r="21460" ht="15" hidden="1" customHeight="1" x14ac:dyDescent="0.25"/>
    <row r="21461" ht="15" hidden="1" customHeight="1" x14ac:dyDescent="0.25"/>
    <row r="21462" ht="15" hidden="1" customHeight="1" x14ac:dyDescent="0.25"/>
    <row r="21463" ht="15" hidden="1" customHeight="1" x14ac:dyDescent="0.25"/>
    <row r="21464" ht="15" hidden="1" customHeight="1" x14ac:dyDescent="0.25"/>
    <row r="21465" ht="15" hidden="1" customHeight="1" x14ac:dyDescent="0.25"/>
    <row r="21466" ht="15" hidden="1" customHeight="1" x14ac:dyDescent="0.25"/>
    <row r="21467" ht="15" hidden="1" customHeight="1" x14ac:dyDescent="0.25"/>
    <row r="21468" ht="15" hidden="1" customHeight="1" x14ac:dyDescent="0.25"/>
    <row r="21469" ht="15" hidden="1" customHeight="1" x14ac:dyDescent="0.25"/>
    <row r="21470" ht="15" hidden="1" customHeight="1" x14ac:dyDescent="0.25"/>
    <row r="21471" ht="15" hidden="1" customHeight="1" x14ac:dyDescent="0.25"/>
    <row r="21472" ht="15" hidden="1" customHeight="1" x14ac:dyDescent="0.25"/>
    <row r="21473" ht="15" hidden="1" customHeight="1" x14ac:dyDescent="0.25"/>
    <row r="21474" ht="15" hidden="1" customHeight="1" x14ac:dyDescent="0.25"/>
    <row r="21475" ht="15" hidden="1" customHeight="1" x14ac:dyDescent="0.25"/>
    <row r="21476" ht="15" hidden="1" customHeight="1" x14ac:dyDescent="0.25"/>
    <row r="21477" ht="15" hidden="1" customHeight="1" x14ac:dyDescent="0.25"/>
    <row r="21478" ht="15" hidden="1" customHeight="1" x14ac:dyDescent="0.25"/>
    <row r="21479" ht="15" hidden="1" customHeight="1" x14ac:dyDescent="0.25"/>
    <row r="21480" ht="15" hidden="1" customHeight="1" x14ac:dyDescent="0.25"/>
    <row r="21481" ht="15" hidden="1" customHeight="1" x14ac:dyDescent="0.25"/>
    <row r="21482" ht="15" hidden="1" customHeight="1" x14ac:dyDescent="0.25"/>
    <row r="21483" ht="15" hidden="1" customHeight="1" x14ac:dyDescent="0.25"/>
    <row r="21484" ht="15" hidden="1" customHeight="1" x14ac:dyDescent="0.25"/>
    <row r="21485" ht="15" hidden="1" customHeight="1" x14ac:dyDescent="0.25"/>
    <row r="21486" ht="15" hidden="1" customHeight="1" x14ac:dyDescent="0.25"/>
    <row r="21487" ht="15" hidden="1" customHeight="1" x14ac:dyDescent="0.25"/>
    <row r="21488" ht="15" hidden="1" customHeight="1" x14ac:dyDescent="0.25"/>
    <row r="21489" ht="15" hidden="1" customHeight="1" x14ac:dyDescent="0.25"/>
    <row r="21490" ht="15" hidden="1" customHeight="1" x14ac:dyDescent="0.25"/>
    <row r="21491" ht="15" hidden="1" customHeight="1" x14ac:dyDescent="0.25"/>
    <row r="21492" ht="15" hidden="1" customHeight="1" x14ac:dyDescent="0.25"/>
    <row r="21493" ht="15" hidden="1" customHeight="1" x14ac:dyDescent="0.25"/>
    <row r="21494" ht="15" hidden="1" customHeight="1" x14ac:dyDescent="0.25"/>
    <row r="21495" ht="15" hidden="1" customHeight="1" x14ac:dyDescent="0.25"/>
    <row r="21496" ht="15" hidden="1" customHeight="1" x14ac:dyDescent="0.25"/>
    <row r="21497" ht="15" hidden="1" customHeight="1" x14ac:dyDescent="0.25"/>
    <row r="21498" ht="15" hidden="1" customHeight="1" x14ac:dyDescent="0.25"/>
    <row r="21499" ht="15" hidden="1" customHeight="1" x14ac:dyDescent="0.25"/>
    <row r="21500" ht="15" hidden="1" customHeight="1" x14ac:dyDescent="0.25"/>
    <row r="21501" ht="15" hidden="1" customHeight="1" x14ac:dyDescent="0.25"/>
    <row r="21502" ht="15" hidden="1" customHeight="1" x14ac:dyDescent="0.25"/>
    <row r="21503" ht="15" hidden="1" customHeight="1" x14ac:dyDescent="0.25"/>
    <row r="21504" ht="15" hidden="1" customHeight="1" x14ac:dyDescent="0.25"/>
    <row r="21505" ht="15" hidden="1" customHeight="1" x14ac:dyDescent="0.25"/>
    <row r="21506" ht="15" hidden="1" customHeight="1" x14ac:dyDescent="0.25"/>
    <row r="21507" ht="15" hidden="1" customHeight="1" x14ac:dyDescent="0.25"/>
    <row r="21508" ht="15" hidden="1" customHeight="1" x14ac:dyDescent="0.25"/>
    <row r="21509" ht="15" hidden="1" customHeight="1" x14ac:dyDescent="0.25"/>
    <row r="21510" ht="15" hidden="1" customHeight="1" x14ac:dyDescent="0.25"/>
    <row r="21511" ht="15" hidden="1" customHeight="1" x14ac:dyDescent="0.25"/>
    <row r="21512" hidden="1" x14ac:dyDescent="0.25"/>
    <row r="21513" ht="15" hidden="1" customHeight="1" x14ac:dyDescent="0.25"/>
    <row r="21514" ht="15" hidden="1" customHeight="1" x14ac:dyDescent="0.25"/>
    <row r="21515" ht="15" hidden="1" customHeight="1" x14ac:dyDescent="0.25"/>
    <row r="21516" ht="15" hidden="1" customHeight="1" x14ac:dyDescent="0.25"/>
    <row r="21517" ht="15" hidden="1" customHeight="1" x14ac:dyDescent="0.25"/>
    <row r="21518" ht="15" hidden="1" customHeight="1" x14ac:dyDescent="0.25"/>
    <row r="21519" ht="15" hidden="1" customHeight="1" x14ac:dyDescent="0.25"/>
    <row r="21520" ht="15" hidden="1" customHeight="1" x14ac:dyDescent="0.25"/>
    <row r="21521" ht="15" hidden="1" customHeight="1" x14ac:dyDescent="0.25"/>
    <row r="21522" ht="15" hidden="1" customHeight="1" x14ac:dyDescent="0.25"/>
    <row r="21523" ht="15" hidden="1" customHeight="1" x14ac:dyDescent="0.25"/>
    <row r="21524" ht="15" hidden="1" customHeight="1" x14ac:dyDescent="0.25"/>
    <row r="21525" ht="15" hidden="1" customHeight="1" x14ac:dyDescent="0.25"/>
    <row r="21526" ht="15" hidden="1" customHeight="1" x14ac:dyDescent="0.25"/>
    <row r="21527" ht="15" hidden="1" customHeight="1" x14ac:dyDescent="0.25"/>
    <row r="21528" ht="15" hidden="1" customHeight="1" x14ac:dyDescent="0.25"/>
    <row r="21529" ht="15" hidden="1" customHeight="1" x14ac:dyDescent="0.25"/>
    <row r="21530" ht="15" hidden="1" customHeight="1" x14ac:dyDescent="0.25"/>
    <row r="21531" ht="15" hidden="1" customHeight="1" x14ac:dyDescent="0.25"/>
    <row r="21532" ht="15" hidden="1" customHeight="1" x14ac:dyDescent="0.25"/>
    <row r="21533" ht="15" hidden="1" customHeight="1" x14ac:dyDescent="0.25"/>
    <row r="21534" ht="15" hidden="1" customHeight="1" x14ac:dyDescent="0.25"/>
    <row r="21535" ht="15" hidden="1" customHeight="1" x14ac:dyDescent="0.25"/>
    <row r="21536" ht="15" hidden="1" customHeight="1" x14ac:dyDescent="0.25"/>
    <row r="21537" spans="1:7" ht="15" hidden="1" customHeight="1" x14ac:dyDescent="0.25"/>
    <row r="21538" spans="1:7" ht="15" hidden="1" customHeight="1" x14ac:dyDescent="0.25"/>
    <row r="21539" spans="1:7" ht="15" hidden="1" customHeight="1" x14ac:dyDescent="0.25"/>
    <row r="21540" spans="1:7" ht="15" hidden="1" customHeight="1" x14ac:dyDescent="0.25"/>
    <row r="21541" spans="1:7" ht="15" hidden="1" customHeight="1" x14ac:dyDescent="0.25"/>
    <row r="21542" spans="1:7" ht="15" hidden="1" customHeight="1" x14ac:dyDescent="0.25"/>
    <row r="21543" spans="1:7" ht="15" hidden="1" customHeight="1" x14ac:dyDescent="0.25"/>
    <row r="21544" spans="1:7" ht="15" hidden="1" customHeight="1" x14ac:dyDescent="0.25"/>
    <row r="21545" spans="1:7" ht="15" hidden="1" customHeight="1" x14ac:dyDescent="0.25"/>
    <row r="21546" spans="1:7" ht="15" hidden="1" customHeight="1" x14ac:dyDescent="0.25"/>
    <row r="21547" spans="1:7" ht="15" hidden="1" customHeight="1" x14ac:dyDescent="0.25"/>
    <row r="21548" spans="1:7" ht="15" hidden="1" customHeight="1" x14ac:dyDescent="0.25"/>
    <row r="21549" spans="1:7" ht="15" hidden="1" customHeight="1" x14ac:dyDescent="0.25"/>
    <row r="21550" spans="1:7" ht="15" hidden="1" customHeight="1" x14ac:dyDescent="0.25">
      <c r="A21550" s="39" t="s">
        <v>654</v>
      </c>
      <c r="B21550" s="39" t="s">
        <v>7</v>
      </c>
      <c r="C21550" s="39" t="s">
        <v>327</v>
      </c>
      <c r="D21550" s="39" t="s">
        <v>328</v>
      </c>
      <c r="E21550" s="39" t="s">
        <v>136</v>
      </c>
      <c r="F21550" s="39" t="s">
        <v>137</v>
      </c>
      <c r="G21550" s="39" t="s">
        <v>138</v>
      </c>
    </row>
    <row r="21551" spans="1:7" ht="15" hidden="1" customHeight="1" x14ac:dyDescent="0.25">
      <c r="A21551" s="39" t="s">
        <v>655</v>
      </c>
      <c r="B21551" s="39" t="s">
        <v>7</v>
      </c>
      <c r="C21551" s="39" t="s">
        <v>327</v>
      </c>
      <c r="D21551" s="39" t="s">
        <v>328</v>
      </c>
      <c r="E21551" s="39" t="s">
        <v>136</v>
      </c>
      <c r="F21551" s="39" t="s">
        <v>137</v>
      </c>
      <c r="G21551" s="39" t="s">
        <v>138</v>
      </c>
    </row>
    <row r="21552" spans="1:7" ht="15" hidden="1" customHeight="1" x14ac:dyDescent="0.25"/>
    <row r="21553" spans="1:7" ht="15" hidden="1" customHeight="1" x14ac:dyDescent="0.25">
      <c r="A21553" s="39" t="s">
        <v>656</v>
      </c>
      <c r="B21553" s="39" t="s">
        <v>7</v>
      </c>
      <c r="C21553" s="39" t="s">
        <v>327</v>
      </c>
      <c r="D21553" s="39" t="s">
        <v>328</v>
      </c>
      <c r="E21553" s="39" t="s">
        <v>136</v>
      </c>
      <c r="F21553" s="39" t="s">
        <v>137</v>
      </c>
      <c r="G21553" s="39" t="s">
        <v>138</v>
      </c>
    </row>
    <row r="21554" spans="1:7" ht="15" hidden="1" customHeight="1" x14ac:dyDescent="0.25"/>
    <row r="21555" spans="1:7" ht="15" hidden="1" customHeight="1" x14ac:dyDescent="0.25"/>
    <row r="21556" spans="1:7" ht="15" hidden="1" customHeight="1" x14ac:dyDescent="0.25"/>
    <row r="21557" spans="1:7" ht="15" hidden="1" customHeight="1" x14ac:dyDescent="0.25"/>
    <row r="21558" spans="1:7" ht="15" hidden="1" customHeight="1" x14ac:dyDescent="0.25"/>
    <row r="21559" spans="1:7" hidden="1" x14ac:dyDescent="0.25"/>
    <row r="21560" spans="1:7" ht="15" hidden="1" customHeight="1" x14ac:dyDescent="0.25"/>
    <row r="21561" spans="1:7" ht="15" hidden="1" customHeight="1" x14ac:dyDescent="0.25"/>
    <row r="21562" spans="1:7" ht="15" hidden="1" customHeight="1" x14ac:dyDescent="0.25"/>
    <row r="21563" spans="1:7" ht="15" hidden="1" customHeight="1" x14ac:dyDescent="0.25"/>
    <row r="21564" spans="1:7" ht="15" hidden="1" customHeight="1" x14ac:dyDescent="0.25"/>
    <row r="21565" spans="1:7" ht="15" hidden="1" customHeight="1" x14ac:dyDescent="0.25"/>
    <row r="21566" spans="1:7" ht="15" hidden="1" customHeight="1" x14ac:dyDescent="0.25"/>
    <row r="21567" spans="1:7" ht="15" hidden="1" customHeight="1" x14ac:dyDescent="0.25"/>
    <row r="21568" spans="1:7" ht="15" hidden="1" customHeight="1" x14ac:dyDescent="0.25"/>
    <row r="21569" ht="15" hidden="1" customHeight="1" x14ac:dyDescent="0.25"/>
    <row r="21570" ht="15" hidden="1" customHeight="1" x14ac:dyDescent="0.25"/>
    <row r="21571" ht="15" hidden="1" customHeight="1" x14ac:dyDescent="0.25"/>
    <row r="21572" ht="15" hidden="1" customHeight="1" x14ac:dyDescent="0.25"/>
    <row r="21573" ht="15" hidden="1" customHeight="1" x14ac:dyDescent="0.25"/>
    <row r="21574" ht="15" hidden="1" customHeight="1" x14ac:dyDescent="0.25"/>
    <row r="21575" ht="15" hidden="1" customHeight="1" x14ac:dyDescent="0.25"/>
    <row r="21576" ht="15" hidden="1" customHeight="1" x14ac:dyDescent="0.25"/>
    <row r="21577" ht="15" hidden="1" customHeight="1" x14ac:dyDescent="0.25"/>
    <row r="21578" ht="15" hidden="1" customHeight="1" x14ac:dyDescent="0.25"/>
    <row r="21579" ht="15" hidden="1" customHeight="1" x14ac:dyDescent="0.25"/>
    <row r="21580" ht="15" hidden="1" customHeight="1" x14ac:dyDescent="0.25"/>
    <row r="21581" ht="15" hidden="1" customHeight="1" x14ac:dyDescent="0.25"/>
    <row r="21582" ht="15" hidden="1" customHeight="1" x14ac:dyDescent="0.25"/>
    <row r="21583" ht="15" hidden="1" customHeight="1" x14ac:dyDescent="0.25"/>
    <row r="21584" ht="15" hidden="1" customHeight="1" x14ac:dyDescent="0.25"/>
    <row r="21585" ht="15" hidden="1" customHeight="1" x14ac:dyDescent="0.25"/>
    <row r="21586" ht="15" hidden="1" customHeight="1" x14ac:dyDescent="0.25"/>
    <row r="21587" ht="15" hidden="1" customHeight="1" x14ac:dyDescent="0.25"/>
    <row r="21588" ht="15" hidden="1" customHeight="1" x14ac:dyDescent="0.25"/>
    <row r="21589" ht="15" hidden="1" customHeight="1" x14ac:dyDescent="0.25"/>
    <row r="21590" ht="15" hidden="1" customHeight="1" x14ac:dyDescent="0.25"/>
    <row r="21591" ht="15" hidden="1" customHeight="1" x14ac:dyDescent="0.25"/>
    <row r="21592" ht="15" hidden="1" customHeight="1" x14ac:dyDescent="0.25"/>
    <row r="21593" ht="15" hidden="1" customHeight="1" x14ac:dyDescent="0.25"/>
    <row r="21594" ht="15" hidden="1" customHeight="1" x14ac:dyDescent="0.25"/>
    <row r="21595" ht="15" hidden="1" customHeight="1" x14ac:dyDescent="0.25"/>
    <row r="21596" ht="15" hidden="1" customHeight="1" x14ac:dyDescent="0.25"/>
    <row r="21597" ht="15" hidden="1" customHeight="1" x14ac:dyDescent="0.25"/>
    <row r="21598" ht="15" hidden="1" customHeight="1" x14ac:dyDescent="0.25"/>
    <row r="21599" ht="15" hidden="1" customHeight="1" x14ac:dyDescent="0.25"/>
    <row r="21600" ht="15" hidden="1" customHeight="1" x14ac:dyDescent="0.25"/>
    <row r="21601" ht="15" hidden="1" customHeight="1" x14ac:dyDescent="0.25"/>
    <row r="21602" ht="15" hidden="1" customHeight="1" x14ac:dyDescent="0.25"/>
    <row r="21603" ht="15" hidden="1" customHeight="1" x14ac:dyDescent="0.25"/>
    <row r="21604" ht="15" hidden="1" customHeight="1" x14ac:dyDescent="0.25"/>
    <row r="21605" ht="15" hidden="1" customHeight="1" x14ac:dyDescent="0.25"/>
    <row r="21606" ht="15" hidden="1" customHeight="1" x14ac:dyDescent="0.25"/>
    <row r="21607" ht="15" hidden="1" customHeight="1" x14ac:dyDescent="0.25"/>
    <row r="21608" ht="15" hidden="1" customHeight="1" x14ac:dyDescent="0.25"/>
    <row r="21609" ht="15" hidden="1" customHeight="1" x14ac:dyDescent="0.25"/>
    <row r="21610" ht="15" hidden="1" customHeight="1" x14ac:dyDescent="0.25"/>
    <row r="21611" ht="15" hidden="1" customHeight="1" x14ac:dyDescent="0.25"/>
    <row r="21612" ht="15" hidden="1" customHeight="1" x14ac:dyDescent="0.25"/>
    <row r="21613" ht="15" hidden="1" customHeight="1" x14ac:dyDescent="0.25"/>
    <row r="21614" ht="15" hidden="1" customHeight="1" x14ac:dyDescent="0.25"/>
    <row r="21615" ht="15" hidden="1" customHeight="1" x14ac:dyDescent="0.25"/>
    <row r="21616" ht="15" hidden="1" customHeight="1" x14ac:dyDescent="0.25"/>
    <row r="21617" ht="15" hidden="1" customHeight="1" x14ac:dyDescent="0.25"/>
    <row r="21618" ht="15" hidden="1" customHeight="1" x14ac:dyDescent="0.25"/>
    <row r="21619" ht="15" hidden="1" customHeight="1" x14ac:dyDescent="0.25"/>
    <row r="21620" ht="15" hidden="1" customHeight="1" x14ac:dyDescent="0.25"/>
    <row r="21621" ht="15" hidden="1" customHeight="1" x14ac:dyDescent="0.25"/>
    <row r="21622" ht="15" hidden="1" customHeight="1" x14ac:dyDescent="0.25"/>
    <row r="21623" ht="15" hidden="1" customHeight="1" x14ac:dyDescent="0.25"/>
    <row r="21624" ht="15" hidden="1" customHeight="1" x14ac:dyDescent="0.25"/>
    <row r="21625" ht="15" hidden="1" customHeight="1" x14ac:dyDescent="0.25"/>
    <row r="21626" ht="15" hidden="1" customHeight="1" x14ac:dyDescent="0.25"/>
    <row r="21627" ht="15" hidden="1" customHeight="1" x14ac:dyDescent="0.25"/>
    <row r="21628" ht="15" hidden="1" customHeight="1" x14ac:dyDescent="0.25"/>
    <row r="21629" ht="15" hidden="1" customHeight="1" x14ac:dyDescent="0.25"/>
    <row r="21630" ht="15" hidden="1" customHeight="1" x14ac:dyDescent="0.25"/>
    <row r="21631" ht="15" hidden="1" customHeight="1" x14ac:dyDescent="0.25"/>
    <row r="21632" ht="15" hidden="1" customHeight="1" x14ac:dyDescent="0.25"/>
    <row r="21633" ht="15" hidden="1" customHeight="1" x14ac:dyDescent="0.25"/>
    <row r="21634" ht="15" hidden="1" customHeight="1" x14ac:dyDescent="0.25"/>
    <row r="21635" ht="15" hidden="1" customHeight="1" x14ac:dyDescent="0.25"/>
    <row r="21636" ht="15" hidden="1" customHeight="1" x14ac:dyDescent="0.25"/>
    <row r="21637" ht="15" hidden="1" customHeight="1" x14ac:dyDescent="0.25"/>
    <row r="21638" ht="15" hidden="1" customHeight="1" x14ac:dyDescent="0.25"/>
    <row r="21639" ht="15" hidden="1" customHeight="1" x14ac:dyDescent="0.25"/>
    <row r="21640" ht="15" hidden="1" customHeight="1" x14ac:dyDescent="0.25"/>
    <row r="21641" ht="15" hidden="1" customHeight="1" x14ac:dyDescent="0.25"/>
    <row r="21642" ht="15" hidden="1" customHeight="1" x14ac:dyDescent="0.25"/>
    <row r="21643" ht="15" hidden="1" customHeight="1" x14ac:dyDescent="0.25"/>
    <row r="21644" ht="15" hidden="1" customHeight="1" x14ac:dyDescent="0.25"/>
    <row r="21645" ht="15" hidden="1" customHeight="1" x14ac:dyDescent="0.25"/>
    <row r="21646" ht="15" hidden="1" customHeight="1" x14ac:dyDescent="0.25"/>
    <row r="21647" ht="15" hidden="1" customHeight="1" x14ac:dyDescent="0.25"/>
    <row r="21648" ht="15" hidden="1" customHeight="1" x14ac:dyDescent="0.25"/>
    <row r="21649" ht="15" hidden="1" customHeight="1" x14ac:dyDescent="0.25"/>
    <row r="21650" ht="15" hidden="1" customHeight="1" x14ac:dyDescent="0.25"/>
    <row r="21651" ht="15" hidden="1" customHeight="1" x14ac:dyDescent="0.25"/>
    <row r="21652" ht="15" hidden="1" customHeight="1" x14ac:dyDescent="0.25"/>
    <row r="21653" ht="15" hidden="1" customHeight="1" x14ac:dyDescent="0.25"/>
    <row r="21654" ht="15" hidden="1" customHeight="1" x14ac:dyDescent="0.25"/>
    <row r="21655" ht="15" hidden="1" customHeight="1" x14ac:dyDescent="0.25"/>
    <row r="21656" ht="15" hidden="1" customHeight="1" x14ac:dyDescent="0.25"/>
    <row r="21657" ht="15" hidden="1" customHeight="1" x14ac:dyDescent="0.25"/>
    <row r="21658" ht="15" hidden="1" customHeight="1" x14ac:dyDescent="0.25"/>
    <row r="21659" ht="15" hidden="1" customHeight="1" x14ac:dyDescent="0.25"/>
    <row r="21660" ht="15" hidden="1" customHeight="1" x14ac:dyDescent="0.25"/>
    <row r="21661" ht="15" hidden="1" customHeight="1" x14ac:dyDescent="0.25"/>
    <row r="21662" ht="15" hidden="1" customHeight="1" x14ac:dyDescent="0.25"/>
    <row r="21663" ht="15" hidden="1" customHeight="1" x14ac:dyDescent="0.25"/>
    <row r="21664" ht="15" hidden="1" customHeight="1" x14ac:dyDescent="0.25"/>
    <row r="21665" ht="15" hidden="1" customHeight="1" x14ac:dyDescent="0.25"/>
    <row r="21666" ht="15" hidden="1" customHeight="1" x14ac:dyDescent="0.25"/>
    <row r="21667" ht="15" hidden="1" customHeight="1" x14ac:dyDescent="0.25"/>
    <row r="21668" ht="15" hidden="1" customHeight="1" x14ac:dyDescent="0.25"/>
    <row r="21669" ht="15" hidden="1" customHeight="1" x14ac:dyDescent="0.25"/>
    <row r="21670" ht="15" hidden="1" customHeight="1" x14ac:dyDescent="0.25"/>
    <row r="21671" ht="15" hidden="1" customHeight="1" x14ac:dyDescent="0.25"/>
    <row r="21672" ht="15" hidden="1" customHeight="1" x14ac:dyDescent="0.25"/>
    <row r="21673" ht="15" hidden="1" customHeight="1" x14ac:dyDescent="0.25"/>
    <row r="21674" ht="15" hidden="1" customHeight="1" x14ac:dyDescent="0.25"/>
    <row r="21675" ht="15" hidden="1" customHeight="1" x14ac:dyDescent="0.25"/>
    <row r="21676" ht="15" hidden="1" customHeight="1" x14ac:dyDescent="0.25"/>
    <row r="21677" ht="15" hidden="1" customHeight="1" x14ac:dyDescent="0.25"/>
    <row r="21678" ht="15" hidden="1" customHeight="1" x14ac:dyDescent="0.25"/>
    <row r="21679" ht="15" hidden="1" customHeight="1" x14ac:dyDescent="0.25"/>
    <row r="21680" ht="15" hidden="1" customHeight="1" x14ac:dyDescent="0.25"/>
    <row r="21681" ht="15" hidden="1" customHeight="1" x14ac:dyDescent="0.25"/>
    <row r="21682" ht="15" hidden="1" customHeight="1" x14ac:dyDescent="0.25"/>
    <row r="21683" ht="15" hidden="1" customHeight="1" x14ac:dyDescent="0.25"/>
    <row r="21684" ht="15" hidden="1" customHeight="1" x14ac:dyDescent="0.25"/>
    <row r="21685" ht="15" hidden="1" customHeight="1" x14ac:dyDescent="0.25"/>
    <row r="21686" ht="15" hidden="1" customHeight="1" x14ac:dyDescent="0.25"/>
    <row r="21687" ht="15" hidden="1" customHeight="1" x14ac:dyDescent="0.25"/>
    <row r="21688" ht="15" hidden="1" customHeight="1" x14ac:dyDescent="0.25"/>
    <row r="21689" ht="15" hidden="1" customHeight="1" x14ac:dyDescent="0.25"/>
    <row r="21690" ht="15" hidden="1" customHeight="1" x14ac:dyDescent="0.25"/>
    <row r="21691" ht="15" hidden="1" customHeight="1" x14ac:dyDescent="0.25"/>
    <row r="21692" ht="15" hidden="1" customHeight="1" x14ac:dyDescent="0.25"/>
    <row r="21693" ht="15" hidden="1" customHeight="1" x14ac:dyDescent="0.25"/>
    <row r="21694" ht="15" hidden="1" customHeight="1" x14ac:dyDescent="0.25"/>
    <row r="21695" ht="15" hidden="1" customHeight="1" x14ac:dyDescent="0.25"/>
    <row r="21696" ht="15" hidden="1" customHeight="1" x14ac:dyDescent="0.25"/>
    <row r="21697" ht="15" hidden="1" customHeight="1" x14ac:dyDescent="0.25"/>
    <row r="21698" ht="15" hidden="1" customHeight="1" x14ac:dyDescent="0.25"/>
    <row r="21699" ht="15" hidden="1" customHeight="1" x14ac:dyDescent="0.25"/>
    <row r="21700" ht="15" hidden="1" customHeight="1" x14ac:dyDescent="0.25"/>
    <row r="21701" ht="15" hidden="1" customHeight="1" x14ac:dyDescent="0.25"/>
    <row r="21702" ht="15" hidden="1" customHeight="1" x14ac:dyDescent="0.25"/>
    <row r="21703" ht="15" hidden="1" customHeight="1" x14ac:dyDescent="0.25"/>
    <row r="21704" ht="15" hidden="1" customHeight="1" x14ac:dyDescent="0.25"/>
    <row r="21705" ht="15" hidden="1" customHeight="1" x14ac:dyDescent="0.25"/>
    <row r="21706" ht="15" hidden="1" customHeight="1" x14ac:dyDescent="0.25"/>
    <row r="21707" ht="15" hidden="1" customHeight="1" x14ac:dyDescent="0.25"/>
    <row r="21708" ht="15" hidden="1" customHeight="1" x14ac:dyDescent="0.25"/>
    <row r="21709" ht="15" hidden="1" customHeight="1" x14ac:dyDescent="0.25"/>
    <row r="21710" ht="15" hidden="1" customHeight="1" x14ac:dyDescent="0.25"/>
    <row r="21711" ht="15" hidden="1" customHeight="1" x14ac:dyDescent="0.25"/>
    <row r="21712" ht="15" hidden="1" customHeight="1" x14ac:dyDescent="0.25"/>
    <row r="21713" ht="15" hidden="1" customHeight="1" x14ac:dyDescent="0.25"/>
    <row r="21714" ht="15" hidden="1" customHeight="1" x14ac:dyDescent="0.25"/>
    <row r="21715" ht="15" hidden="1" customHeight="1" x14ac:dyDescent="0.25"/>
    <row r="21716" ht="15" hidden="1" customHeight="1" x14ac:dyDescent="0.25"/>
    <row r="21717" ht="15" hidden="1" customHeight="1" x14ac:dyDescent="0.25"/>
    <row r="21718" ht="15" hidden="1" customHeight="1" x14ac:dyDescent="0.25"/>
    <row r="21719" ht="15" hidden="1" customHeight="1" x14ac:dyDescent="0.25"/>
    <row r="21720" ht="15" hidden="1" customHeight="1" x14ac:dyDescent="0.25"/>
    <row r="21721" ht="15" hidden="1" customHeight="1" x14ac:dyDescent="0.25"/>
    <row r="21722" ht="15" hidden="1" customHeight="1" x14ac:dyDescent="0.25"/>
    <row r="21723" ht="15" hidden="1" customHeight="1" x14ac:dyDescent="0.25"/>
    <row r="21724" ht="15" hidden="1" customHeight="1" x14ac:dyDescent="0.25"/>
    <row r="21725" ht="15" hidden="1" customHeight="1" x14ac:dyDescent="0.25"/>
    <row r="21726" ht="15" hidden="1" customHeight="1" x14ac:dyDescent="0.25"/>
    <row r="21727" ht="15" hidden="1" customHeight="1" x14ac:dyDescent="0.25"/>
    <row r="21728" ht="15" hidden="1" customHeight="1" x14ac:dyDescent="0.25"/>
    <row r="21729" ht="15" hidden="1" customHeight="1" x14ac:dyDescent="0.25"/>
    <row r="21730" ht="15" hidden="1" customHeight="1" x14ac:dyDescent="0.25"/>
    <row r="21731" ht="15" hidden="1" customHeight="1" x14ac:dyDescent="0.25"/>
    <row r="21732" ht="15" hidden="1" customHeight="1" x14ac:dyDescent="0.25"/>
    <row r="21733" ht="15" hidden="1" customHeight="1" x14ac:dyDescent="0.25"/>
    <row r="21734" ht="15" hidden="1" customHeight="1" x14ac:dyDescent="0.25"/>
    <row r="21735" ht="15" hidden="1" customHeight="1" x14ac:dyDescent="0.25"/>
    <row r="21736" ht="15" hidden="1" customHeight="1" x14ac:dyDescent="0.25"/>
    <row r="21737" ht="15" hidden="1" customHeight="1" x14ac:dyDescent="0.25"/>
    <row r="21738" ht="15" hidden="1" customHeight="1" x14ac:dyDescent="0.25"/>
    <row r="21739" ht="15" hidden="1" customHeight="1" x14ac:dyDescent="0.25"/>
    <row r="21740" ht="15" hidden="1" customHeight="1" x14ac:dyDescent="0.25"/>
    <row r="21741" ht="15" hidden="1" customHeight="1" x14ac:dyDescent="0.25"/>
    <row r="21742" ht="15" hidden="1" customHeight="1" x14ac:dyDescent="0.25"/>
    <row r="21743" ht="15" hidden="1" customHeight="1" x14ac:dyDescent="0.25"/>
    <row r="21744" ht="15" hidden="1" customHeight="1" x14ac:dyDescent="0.25"/>
    <row r="21745" ht="15" hidden="1" customHeight="1" x14ac:dyDescent="0.25"/>
    <row r="21746" ht="15" hidden="1" customHeight="1" x14ac:dyDescent="0.25"/>
    <row r="21747" ht="15" hidden="1" customHeight="1" x14ac:dyDescent="0.25"/>
    <row r="21748" ht="15" hidden="1" customHeight="1" x14ac:dyDescent="0.25"/>
    <row r="21749" ht="15" hidden="1" customHeight="1" x14ac:dyDescent="0.25"/>
    <row r="21750" ht="15" hidden="1" customHeight="1" x14ac:dyDescent="0.25"/>
    <row r="21751" ht="15" hidden="1" customHeight="1" x14ac:dyDescent="0.25"/>
    <row r="21752" ht="15" hidden="1" customHeight="1" x14ac:dyDescent="0.25"/>
    <row r="21753" ht="15" hidden="1" customHeight="1" x14ac:dyDescent="0.25"/>
    <row r="21754" ht="15" hidden="1" customHeight="1" x14ac:dyDescent="0.25"/>
    <row r="21755" ht="15" hidden="1" customHeight="1" x14ac:dyDescent="0.25"/>
    <row r="21756" ht="15" hidden="1" customHeight="1" x14ac:dyDescent="0.25"/>
    <row r="21757" ht="15" hidden="1" customHeight="1" x14ac:dyDescent="0.25"/>
    <row r="21758" ht="15" hidden="1" customHeight="1" x14ac:dyDescent="0.25"/>
    <row r="21759" ht="15" hidden="1" customHeight="1" x14ac:dyDescent="0.25"/>
    <row r="21760" ht="15" hidden="1" customHeight="1" x14ac:dyDescent="0.25"/>
    <row r="21761" ht="15" hidden="1" customHeight="1" x14ac:dyDescent="0.25"/>
    <row r="21762" ht="15" hidden="1" customHeight="1" x14ac:dyDescent="0.25"/>
    <row r="21763" ht="15" hidden="1" customHeight="1" x14ac:dyDescent="0.25"/>
    <row r="21764" ht="15" hidden="1" customHeight="1" x14ac:dyDescent="0.25"/>
    <row r="21765" ht="15" hidden="1" customHeight="1" x14ac:dyDescent="0.25"/>
    <row r="21766" ht="15" hidden="1" customHeight="1" x14ac:dyDescent="0.25"/>
    <row r="21767" ht="15" hidden="1" customHeight="1" x14ac:dyDescent="0.25"/>
    <row r="21768" ht="15" hidden="1" customHeight="1" x14ac:dyDescent="0.25"/>
    <row r="21769" ht="15" hidden="1" customHeight="1" x14ac:dyDescent="0.25"/>
    <row r="21770" ht="15" hidden="1" customHeight="1" x14ac:dyDescent="0.25"/>
    <row r="21771" ht="15" hidden="1" customHeight="1" x14ac:dyDescent="0.25"/>
    <row r="21772" ht="15" hidden="1" customHeight="1" x14ac:dyDescent="0.25"/>
    <row r="21773" ht="15" hidden="1" customHeight="1" x14ac:dyDescent="0.25"/>
    <row r="21774" ht="15" hidden="1" customHeight="1" x14ac:dyDescent="0.25"/>
    <row r="21775" ht="15" hidden="1" customHeight="1" x14ac:dyDescent="0.25"/>
    <row r="21776" ht="15" hidden="1" customHeight="1" x14ac:dyDescent="0.25"/>
    <row r="21777" ht="15" hidden="1" customHeight="1" x14ac:dyDescent="0.25"/>
    <row r="21778" ht="15" hidden="1" customHeight="1" x14ac:dyDescent="0.25"/>
    <row r="21779" ht="15" hidden="1" customHeight="1" x14ac:dyDescent="0.25"/>
    <row r="21780" ht="15" hidden="1" customHeight="1" x14ac:dyDescent="0.25"/>
    <row r="21781" ht="15" hidden="1" customHeight="1" x14ac:dyDescent="0.25"/>
    <row r="21782" ht="15" hidden="1" customHeight="1" x14ac:dyDescent="0.25"/>
    <row r="21783" ht="15" hidden="1" customHeight="1" x14ac:dyDescent="0.25"/>
    <row r="21784" ht="15" hidden="1" customHeight="1" x14ac:dyDescent="0.25"/>
    <row r="21785" ht="15" hidden="1" customHeight="1" x14ac:dyDescent="0.25"/>
    <row r="21786" ht="15" hidden="1" customHeight="1" x14ac:dyDescent="0.25"/>
    <row r="21787" ht="15" hidden="1" customHeight="1" x14ac:dyDescent="0.25"/>
    <row r="21788" ht="15" hidden="1" customHeight="1" x14ac:dyDescent="0.25"/>
    <row r="21789" ht="15" hidden="1" customHeight="1" x14ac:dyDescent="0.25"/>
    <row r="21790" ht="15" hidden="1" customHeight="1" x14ac:dyDescent="0.25"/>
    <row r="21791" ht="15" hidden="1" customHeight="1" x14ac:dyDescent="0.25"/>
    <row r="21792" ht="15" hidden="1" customHeight="1" x14ac:dyDescent="0.25"/>
    <row r="21793" ht="15" hidden="1" customHeight="1" x14ac:dyDescent="0.25"/>
    <row r="21794" ht="15" hidden="1" customHeight="1" x14ac:dyDescent="0.25"/>
    <row r="21795" ht="15" hidden="1" customHeight="1" x14ac:dyDescent="0.25"/>
    <row r="21796" ht="15" hidden="1" customHeight="1" x14ac:dyDescent="0.25"/>
    <row r="21797" ht="15" hidden="1" customHeight="1" x14ac:dyDescent="0.25"/>
    <row r="21798" ht="15" hidden="1" customHeight="1" x14ac:dyDescent="0.25"/>
    <row r="21799" ht="15" hidden="1" customHeight="1" x14ac:dyDescent="0.25"/>
    <row r="21800" ht="15" hidden="1" customHeight="1" x14ac:dyDescent="0.25"/>
    <row r="21801" ht="15" hidden="1" customHeight="1" x14ac:dyDescent="0.25"/>
    <row r="21802" ht="15" hidden="1" customHeight="1" x14ac:dyDescent="0.25"/>
    <row r="21803" ht="15" hidden="1" customHeight="1" x14ac:dyDescent="0.25"/>
    <row r="21804" ht="15" hidden="1" customHeight="1" x14ac:dyDescent="0.25"/>
    <row r="21805" ht="15" hidden="1" customHeight="1" x14ac:dyDescent="0.25"/>
    <row r="21806" ht="15" hidden="1" customHeight="1" x14ac:dyDescent="0.25"/>
    <row r="21807" ht="15" hidden="1" customHeight="1" x14ac:dyDescent="0.25"/>
    <row r="21808" ht="15" hidden="1" customHeight="1" x14ac:dyDescent="0.25"/>
    <row r="21809" ht="15" hidden="1" customHeight="1" x14ac:dyDescent="0.25"/>
    <row r="21810" ht="15" hidden="1" customHeight="1" x14ac:dyDescent="0.25"/>
    <row r="21811" ht="15" hidden="1" customHeight="1" x14ac:dyDescent="0.25"/>
    <row r="21812" ht="15" hidden="1" customHeight="1" x14ac:dyDescent="0.25"/>
    <row r="21813" ht="15" hidden="1" customHeight="1" x14ac:dyDescent="0.25"/>
    <row r="21814" ht="15" hidden="1" customHeight="1" x14ac:dyDescent="0.25"/>
    <row r="21815" ht="15" hidden="1" customHeight="1" x14ac:dyDescent="0.25"/>
    <row r="21816" ht="15" hidden="1" customHeight="1" x14ac:dyDescent="0.25"/>
    <row r="21817" ht="15" hidden="1" customHeight="1" x14ac:dyDescent="0.25"/>
    <row r="21818" ht="15" hidden="1" customHeight="1" x14ac:dyDescent="0.25"/>
    <row r="21819" ht="15" hidden="1" customHeight="1" x14ac:dyDescent="0.25"/>
    <row r="21820" ht="15" hidden="1" customHeight="1" x14ac:dyDescent="0.25"/>
    <row r="21821" ht="15" hidden="1" customHeight="1" x14ac:dyDescent="0.25"/>
    <row r="21822" ht="15" hidden="1" customHeight="1" x14ac:dyDescent="0.25"/>
    <row r="21823" ht="15" hidden="1" customHeight="1" x14ac:dyDescent="0.25"/>
    <row r="21824" ht="15" hidden="1" customHeight="1" x14ac:dyDescent="0.25"/>
    <row r="21825" ht="15" hidden="1" customHeight="1" x14ac:dyDescent="0.25"/>
    <row r="21826" ht="15" hidden="1" customHeight="1" x14ac:dyDescent="0.25"/>
    <row r="21827" ht="15" hidden="1" customHeight="1" x14ac:dyDescent="0.25"/>
    <row r="21828" ht="15" hidden="1" customHeight="1" x14ac:dyDescent="0.25"/>
    <row r="21829" ht="15" hidden="1" customHeight="1" x14ac:dyDescent="0.25"/>
    <row r="21830" ht="15" hidden="1" customHeight="1" x14ac:dyDescent="0.25"/>
    <row r="21831" ht="15" hidden="1" customHeight="1" x14ac:dyDescent="0.25"/>
    <row r="21832" ht="15" hidden="1" customHeight="1" x14ac:dyDescent="0.25"/>
    <row r="21833" ht="15" hidden="1" customHeight="1" x14ac:dyDescent="0.25"/>
    <row r="21834" ht="15" hidden="1" customHeight="1" x14ac:dyDescent="0.25"/>
    <row r="21835" ht="15" hidden="1" customHeight="1" x14ac:dyDescent="0.25"/>
    <row r="21836" ht="15" hidden="1" customHeight="1" x14ac:dyDescent="0.25"/>
    <row r="21837" ht="15" hidden="1" customHeight="1" x14ac:dyDescent="0.25"/>
    <row r="21838" ht="15" hidden="1" customHeight="1" x14ac:dyDescent="0.25"/>
    <row r="21839" ht="15" hidden="1" customHeight="1" x14ac:dyDescent="0.25"/>
    <row r="21840" ht="15" hidden="1" customHeight="1" x14ac:dyDescent="0.25"/>
    <row r="21841" ht="15" hidden="1" customHeight="1" x14ac:dyDescent="0.25"/>
    <row r="21842" ht="15" hidden="1" customHeight="1" x14ac:dyDescent="0.25"/>
    <row r="21843" ht="15" hidden="1" customHeight="1" x14ac:dyDescent="0.25"/>
    <row r="21844" ht="15" hidden="1" customHeight="1" x14ac:dyDescent="0.25"/>
    <row r="21845" ht="15" hidden="1" customHeight="1" x14ac:dyDescent="0.25"/>
    <row r="21846" ht="15" hidden="1" customHeight="1" x14ac:dyDescent="0.25"/>
    <row r="21847" ht="15" hidden="1" customHeight="1" x14ac:dyDescent="0.25"/>
    <row r="21848" ht="15" hidden="1" customHeight="1" x14ac:dyDescent="0.25"/>
    <row r="21849" ht="15" hidden="1" customHeight="1" x14ac:dyDescent="0.25"/>
    <row r="21850" ht="15" hidden="1" customHeight="1" x14ac:dyDescent="0.25"/>
    <row r="21851" ht="15" hidden="1" customHeight="1" x14ac:dyDescent="0.25"/>
    <row r="21852" ht="15" hidden="1" customHeight="1" x14ac:dyDescent="0.25"/>
    <row r="21853" ht="15" hidden="1" customHeight="1" x14ac:dyDescent="0.25"/>
    <row r="21854" ht="15" hidden="1" customHeight="1" x14ac:dyDescent="0.25"/>
    <row r="21855" ht="15" hidden="1" customHeight="1" x14ac:dyDescent="0.25"/>
    <row r="21856" ht="15" hidden="1" customHeight="1" x14ac:dyDescent="0.25"/>
    <row r="21857" ht="15" hidden="1" customHeight="1" x14ac:dyDescent="0.25"/>
    <row r="21858" ht="15" hidden="1" customHeight="1" x14ac:dyDescent="0.25"/>
    <row r="21859" ht="15" hidden="1" customHeight="1" x14ac:dyDescent="0.25"/>
    <row r="21860" ht="15" hidden="1" customHeight="1" x14ac:dyDescent="0.25"/>
    <row r="21861" ht="15" hidden="1" customHeight="1" x14ac:dyDescent="0.25"/>
    <row r="21862" ht="15" hidden="1" customHeight="1" x14ac:dyDescent="0.25"/>
    <row r="21863" ht="15" hidden="1" customHeight="1" x14ac:dyDescent="0.25"/>
    <row r="21864" ht="15" hidden="1" customHeight="1" x14ac:dyDescent="0.25"/>
    <row r="21865" ht="15" hidden="1" customHeight="1" x14ac:dyDescent="0.25"/>
    <row r="21866" ht="15" hidden="1" customHeight="1" x14ac:dyDescent="0.25"/>
    <row r="21867" ht="15" hidden="1" customHeight="1" x14ac:dyDescent="0.25"/>
    <row r="21868" ht="15" hidden="1" customHeight="1" x14ac:dyDescent="0.25"/>
    <row r="21869" ht="15" hidden="1" customHeight="1" x14ac:dyDescent="0.25"/>
    <row r="21870" ht="15" hidden="1" customHeight="1" x14ac:dyDescent="0.25"/>
    <row r="21871" ht="15" hidden="1" customHeight="1" x14ac:dyDescent="0.25"/>
    <row r="21872" ht="15" hidden="1" customHeight="1" x14ac:dyDescent="0.25"/>
    <row r="21873" ht="15" hidden="1" customHeight="1" x14ac:dyDescent="0.25"/>
    <row r="21874" ht="15" hidden="1" customHeight="1" x14ac:dyDescent="0.25"/>
    <row r="21875" ht="15" hidden="1" customHeight="1" x14ac:dyDescent="0.25"/>
    <row r="21876" ht="15" hidden="1" customHeight="1" x14ac:dyDescent="0.25"/>
    <row r="21877" ht="15" hidden="1" customHeight="1" x14ac:dyDescent="0.25"/>
    <row r="21878" ht="15" hidden="1" customHeight="1" x14ac:dyDescent="0.25"/>
    <row r="21879" ht="15" hidden="1" customHeight="1" x14ac:dyDescent="0.25"/>
    <row r="21880" ht="15" hidden="1" customHeight="1" x14ac:dyDescent="0.25"/>
    <row r="21881" ht="15" hidden="1" customHeight="1" x14ac:dyDescent="0.25"/>
    <row r="21882" ht="15" hidden="1" customHeight="1" x14ac:dyDescent="0.25"/>
    <row r="21883" ht="15" hidden="1" customHeight="1" x14ac:dyDescent="0.25"/>
    <row r="21884" ht="15" hidden="1" customHeight="1" x14ac:dyDescent="0.25"/>
    <row r="21885" ht="15" hidden="1" customHeight="1" x14ac:dyDescent="0.25"/>
    <row r="21886" ht="15" hidden="1" customHeight="1" x14ac:dyDescent="0.25"/>
    <row r="21887" ht="15" hidden="1" customHeight="1" x14ac:dyDescent="0.25"/>
    <row r="21888" ht="15" hidden="1" customHeight="1" x14ac:dyDescent="0.25"/>
    <row r="21889" ht="15" hidden="1" customHeight="1" x14ac:dyDescent="0.25"/>
    <row r="21890" ht="15" hidden="1" customHeight="1" x14ac:dyDescent="0.25"/>
    <row r="21891" ht="15" hidden="1" customHeight="1" x14ac:dyDescent="0.25"/>
    <row r="21892" ht="15" hidden="1" customHeight="1" x14ac:dyDescent="0.25"/>
    <row r="21893" ht="15" hidden="1" customHeight="1" x14ac:dyDescent="0.25"/>
    <row r="21894" ht="15" hidden="1" customHeight="1" x14ac:dyDescent="0.25"/>
    <row r="21895" ht="15" hidden="1" customHeight="1" x14ac:dyDescent="0.25"/>
    <row r="21896" ht="15" hidden="1" customHeight="1" x14ac:dyDescent="0.25"/>
    <row r="21897" ht="15" hidden="1" customHeight="1" x14ac:dyDescent="0.25"/>
    <row r="21898" ht="15" hidden="1" customHeight="1" x14ac:dyDescent="0.25"/>
    <row r="21899" ht="15" hidden="1" customHeight="1" x14ac:dyDescent="0.25"/>
    <row r="21900" ht="15" hidden="1" customHeight="1" x14ac:dyDescent="0.25"/>
    <row r="21901" ht="15" hidden="1" customHeight="1" x14ac:dyDescent="0.25"/>
    <row r="21902" ht="15" hidden="1" customHeight="1" x14ac:dyDescent="0.25"/>
    <row r="21903" ht="15" hidden="1" customHeight="1" x14ac:dyDescent="0.25"/>
    <row r="21904" ht="15" hidden="1" customHeight="1" x14ac:dyDescent="0.25"/>
    <row r="21905" ht="15" hidden="1" customHeight="1" x14ac:dyDescent="0.25"/>
    <row r="21906" ht="15" hidden="1" customHeight="1" x14ac:dyDescent="0.25"/>
    <row r="21907" ht="15" hidden="1" customHeight="1" x14ac:dyDescent="0.25"/>
    <row r="21908" ht="15" hidden="1" customHeight="1" x14ac:dyDescent="0.25"/>
    <row r="21909" ht="15" hidden="1" customHeight="1" x14ac:dyDescent="0.25"/>
    <row r="21910" ht="15" hidden="1" customHeight="1" x14ac:dyDescent="0.25"/>
    <row r="21911" ht="15" hidden="1" customHeight="1" x14ac:dyDescent="0.25"/>
    <row r="21912" ht="15" hidden="1" customHeight="1" x14ac:dyDescent="0.25"/>
    <row r="21913" ht="15" hidden="1" customHeight="1" x14ac:dyDescent="0.25"/>
    <row r="21914" ht="15" hidden="1" customHeight="1" x14ac:dyDescent="0.25"/>
    <row r="21915" ht="15" hidden="1" customHeight="1" x14ac:dyDescent="0.25"/>
    <row r="21916" ht="15" hidden="1" customHeight="1" x14ac:dyDescent="0.25"/>
    <row r="21917" hidden="1" x14ac:dyDescent="0.25"/>
    <row r="21918" ht="15" hidden="1" customHeight="1" x14ac:dyDescent="0.25"/>
    <row r="21919" ht="15" hidden="1" customHeight="1" x14ac:dyDescent="0.25"/>
    <row r="21920" ht="15" hidden="1" customHeight="1" x14ac:dyDescent="0.25"/>
    <row r="21921" ht="15" hidden="1" customHeight="1" x14ac:dyDescent="0.25"/>
    <row r="21922" ht="15" hidden="1" customHeight="1" x14ac:dyDescent="0.25"/>
    <row r="21923" ht="15" hidden="1" customHeight="1" x14ac:dyDescent="0.25"/>
    <row r="21924" ht="15" hidden="1" customHeight="1" x14ac:dyDescent="0.25"/>
    <row r="21925" ht="15" hidden="1" customHeight="1" x14ac:dyDescent="0.25"/>
    <row r="21926" ht="15" hidden="1" customHeight="1" x14ac:dyDescent="0.25"/>
    <row r="21927" ht="15" hidden="1" customHeight="1" x14ac:dyDescent="0.25"/>
    <row r="21928" ht="15" hidden="1" customHeight="1" x14ac:dyDescent="0.25"/>
    <row r="21929" ht="15" hidden="1" customHeight="1" x14ac:dyDescent="0.25"/>
    <row r="21930" ht="15" hidden="1" customHeight="1" x14ac:dyDescent="0.25"/>
    <row r="21931" ht="15" hidden="1" customHeight="1" x14ac:dyDescent="0.25"/>
    <row r="21932" ht="15" hidden="1" customHeight="1" x14ac:dyDescent="0.25"/>
    <row r="21933" ht="15" hidden="1" customHeight="1" x14ac:dyDescent="0.25"/>
    <row r="21934" ht="15" hidden="1" customHeight="1" x14ac:dyDescent="0.25"/>
    <row r="21935" ht="15" hidden="1" customHeight="1" x14ac:dyDescent="0.25"/>
    <row r="21936" ht="15" hidden="1" customHeight="1" x14ac:dyDescent="0.25"/>
    <row r="21937" ht="15" hidden="1" customHeight="1" x14ac:dyDescent="0.25"/>
    <row r="21938" ht="15" hidden="1" customHeight="1" x14ac:dyDescent="0.25"/>
    <row r="21939" ht="15" hidden="1" customHeight="1" x14ac:dyDescent="0.25"/>
    <row r="21940" ht="15" hidden="1" customHeight="1" x14ac:dyDescent="0.25"/>
    <row r="21941" ht="15" hidden="1" customHeight="1" x14ac:dyDescent="0.25"/>
    <row r="21942" ht="15" hidden="1" customHeight="1" x14ac:dyDescent="0.25"/>
    <row r="21943" ht="15" hidden="1" customHeight="1" x14ac:dyDescent="0.25"/>
    <row r="21944" ht="15" hidden="1" customHeight="1" x14ac:dyDescent="0.25"/>
    <row r="21945" ht="15" hidden="1" customHeight="1" x14ac:dyDescent="0.25"/>
    <row r="21946" ht="15" hidden="1" customHeight="1" x14ac:dyDescent="0.25"/>
    <row r="21947" ht="15" hidden="1" customHeight="1" x14ac:dyDescent="0.25"/>
    <row r="21948" ht="15" hidden="1" customHeight="1" x14ac:dyDescent="0.25"/>
    <row r="21949" ht="15" hidden="1" customHeight="1" x14ac:dyDescent="0.25"/>
    <row r="21950" ht="15" hidden="1" customHeight="1" x14ac:dyDescent="0.25"/>
    <row r="21951" ht="15" hidden="1" customHeight="1" x14ac:dyDescent="0.25"/>
    <row r="21952" ht="15" hidden="1" customHeight="1" x14ac:dyDescent="0.25"/>
    <row r="21953" ht="15" hidden="1" customHeight="1" x14ac:dyDescent="0.25"/>
    <row r="21954" ht="15" hidden="1" customHeight="1" x14ac:dyDescent="0.25"/>
    <row r="21955" ht="15" hidden="1" customHeight="1" x14ac:dyDescent="0.25"/>
    <row r="21956" ht="15" hidden="1" customHeight="1" x14ac:dyDescent="0.25"/>
    <row r="21957" ht="15" hidden="1" customHeight="1" x14ac:dyDescent="0.25"/>
    <row r="21958" ht="15" hidden="1" customHeight="1" x14ac:dyDescent="0.25"/>
    <row r="21959" ht="15" hidden="1" customHeight="1" x14ac:dyDescent="0.25"/>
    <row r="21960" ht="15" hidden="1" customHeight="1" x14ac:dyDescent="0.25"/>
    <row r="21961" ht="15" hidden="1" customHeight="1" x14ac:dyDescent="0.25"/>
    <row r="21962" ht="15" hidden="1" customHeight="1" x14ac:dyDescent="0.25"/>
    <row r="21963" ht="15" hidden="1" customHeight="1" x14ac:dyDescent="0.25"/>
    <row r="21964" ht="15" hidden="1" customHeight="1" x14ac:dyDescent="0.25"/>
    <row r="21965" ht="15" hidden="1" customHeight="1" x14ac:dyDescent="0.25"/>
    <row r="21966" ht="15" hidden="1" customHeight="1" x14ac:dyDescent="0.25"/>
    <row r="21967" ht="15" hidden="1" customHeight="1" x14ac:dyDescent="0.25"/>
    <row r="21968" ht="15" hidden="1" customHeight="1" x14ac:dyDescent="0.25"/>
    <row r="21969" ht="15" hidden="1" customHeight="1" x14ac:dyDescent="0.25"/>
    <row r="21970" ht="15" hidden="1" customHeight="1" x14ac:dyDescent="0.25"/>
    <row r="21971" ht="15" hidden="1" customHeight="1" x14ac:dyDescent="0.25"/>
    <row r="21972" ht="15" hidden="1" customHeight="1" x14ac:dyDescent="0.25"/>
    <row r="21973" ht="15" hidden="1" customHeight="1" x14ac:dyDescent="0.25"/>
    <row r="21974" ht="15" hidden="1" customHeight="1" x14ac:dyDescent="0.25"/>
    <row r="21975" ht="15" hidden="1" customHeight="1" x14ac:dyDescent="0.25"/>
    <row r="21976" ht="15" hidden="1" customHeight="1" x14ac:dyDescent="0.25"/>
    <row r="21977" ht="15" hidden="1" customHeight="1" x14ac:dyDescent="0.25"/>
    <row r="21978" ht="15" hidden="1" customHeight="1" x14ac:dyDescent="0.25"/>
    <row r="21979" ht="15" hidden="1" customHeight="1" x14ac:dyDescent="0.25"/>
    <row r="21980" ht="15" hidden="1" customHeight="1" x14ac:dyDescent="0.25"/>
    <row r="21981" ht="15" hidden="1" customHeight="1" x14ac:dyDescent="0.25"/>
    <row r="21982" ht="15" hidden="1" customHeight="1" x14ac:dyDescent="0.25"/>
    <row r="21983" ht="15" hidden="1" customHeight="1" x14ac:dyDescent="0.25"/>
    <row r="21984" ht="15" hidden="1" customHeight="1" x14ac:dyDescent="0.25"/>
    <row r="21985" ht="15" hidden="1" customHeight="1" x14ac:dyDescent="0.25"/>
    <row r="21986" ht="15" hidden="1" customHeight="1" x14ac:dyDescent="0.25"/>
    <row r="21987" ht="15" hidden="1" customHeight="1" x14ac:dyDescent="0.25"/>
    <row r="21988" ht="15" hidden="1" customHeight="1" x14ac:dyDescent="0.25"/>
    <row r="21989" ht="15" hidden="1" customHeight="1" x14ac:dyDescent="0.25"/>
    <row r="21990" ht="15" hidden="1" customHeight="1" x14ac:dyDescent="0.25"/>
    <row r="21991" hidden="1" x14ac:dyDescent="0.25"/>
    <row r="21992" ht="15" hidden="1" customHeight="1" x14ac:dyDescent="0.25"/>
    <row r="21993" ht="15" hidden="1" customHeight="1" x14ac:dyDescent="0.25"/>
    <row r="21994" ht="15" hidden="1" customHeight="1" x14ac:dyDescent="0.25"/>
    <row r="21995" ht="15" hidden="1" customHeight="1" x14ac:dyDescent="0.25"/>
    <row r="21996" hidden="1" x14ac:dyDescent="0.25"/>
    <row r="21997" ht="15" hidden="1" customHeight="1" x14ac:dyDescent="0.25"/>
    <row r="21998" ht="15" hidden="1" customHeight="1" x14ac:dyDescent="0.25"/>
    <row r="21999" ht="15" hidden="1" customHeight="1" x14ac:dyDescent="0.25"/>
    <row r="22000" ht="15" hidden="1" customHeight="1" x14ac:dyDescent="0.25"/>
    <row r="22001" ht="15" hidden="1" customHeight="1" x14ac:dyDescent="0.25"/>
    <row r="22002" ht="15" hidden="1" customHeight="1" x14ac:dyDescent="0.25"/>
    <row r="22003" ht="15" hidden="1" customHeight="1" x14ac:dyDescent="0.25"/>
    <row r="22004" ht="15" hidden="1" customHeight="1" x14ac:dyDescent="0.25"/>
    <row r="22005" ht="15" hidden="1" customHeight="1" x14ac:dyDescent="0.25"/>
    <row r="22006" ht="15" hidden="1" customHeight="1" x14ac:dyDescent="0.25"/>
    <row r="22007" ht="15" hidden="1" customHeight="1" x14ac:dyDescent="0.25"/>
    <row r="22008" ht="15" hidden="1" customHeight="1" x14ac:dyDescent="0.25"/>
    <row r="22009" ht="15" hidden="1" customHeight="1" x14ac:dyDescent="0.25"/>
    <row r="22010" ht="15" hidden="1" customHeight="1" x14ac:dyDescent="0.25"/>
    <row r="22011" ht="15" hidden="1" customHeight="1" x14ac:dyDescent="0.25"/>
    <row r="22012" ht="15" hidden="1" customHeight="1" x14ac:dyDescent="0.25"/>
    <row r="22013" ht="15" hidden="1" customHeight="1" x14ac:dyDescent="0.25"/>
    <row r="22014" ht="15" hidden="1" customHeight="1" x14ac:dyDescent="0.25"/>
    <row r="22015" ht="15" hidden="1" customHeight="1" x14ac:dyDescent="0.25"/>
    <row r="22016" ht="15" hidden="1" customHeight="1" x14ac:dyDescent="0.25"/>
    <row r="22017" ht="15" hidden="1" customHeight="1" x14ac:dyDescent="0.25"/>
    <row r="22018" ht="15" hidden="1" customHeight="1" x14ac:dyDescent="0.25"/>
    <row r="22019" ht="15" hidden="1" customHeight="1" x14ac:dyDescent="0.25"/>
    <row r="22020" ht="15" hidden="1" customHeight="1" x14ac:dyDescent="0.25"/>
    <row r="22021" ht="15" hidden="1" customHeight="1" x14ac:dyDescent="0.25"/>
    <row r="22022" ht="15" hidden="1" customHeight="1" x14ac:dyDescent="0.25"/>
    <row r="22023" ht="15" hidden="1" customHeight="1" x14ac:dyDescent="0.25"/>
    <row r="22024" ht="15" hidden="1" customHeight="1" x14ac:dyDescent="0.25"/>
    <row r="22025" ht="15" hidden="1" customHeight="1" x14ac:dyDescent="0.25"/>
    <row r="22026" ht="15" hidden="1" customHeight="1" x14ac:dyDescent="0.25"/>
    <row r="22027" ht="15" hidden="1" customHeight="1" x14ac:dyDescent="0.25"/>
    <row r="22028" ht="15" hidden="1" customHeight="1" x14ac:dyDescent="0.25"/>
    <row r="22029" ht="15" hidden="1" customHeight="1" x14ac:dyDescent="0.25"/>
    <row r="22030" ht="15" hidden="1" customHeight="1" x14ac:dyDescent="0.25"/>
    <row r="22031" ht="15" hidden="1" customHeight="1" x14ac:dyDescent="0.25"/>
    <row r="22032" ht="15" hidden="1" customHeight="1" x14ac:dyDescent="0.25"/>
    <row r="22033" ht="15" hidden="1" customHeight="1" x14ac:dyDescent="0.25"/>
    <row r="22034" ht="15" hidden="1" customHeight="1" x14ac:dyDescent="0.25"/>
    <row r="22035" ht="15" hidden="1" customHeight="1" x14ac:dyDescent="0.25"/>
    <row r="22036" ht="15" hidden="1" customHeight="1" x14ac:dyDescent="0.25"/>
    <row r="22037" ht="15" hidden="1" customHeight="1" x14ac:dyDescent="0.25"/>
    <row r="22038" ht="15" hidden="1" customHeight="1" x14ac:dyDescent="0.25"/>
    <row r="22039" ht="15" hidden="1" customHeight="1" x14ac:dyDescent="0.25"/>
    <row r="22040" ht="15" hidden="1" customHeight="1" x14ac:dyDescent="0.25"/>
    <row r="22041" ht="15" hidden="1" customHeight="1" x14ac:dyDescent="0.25"/>
    <row r="22042" ht="15" hidden="1" customHeight="1" x14ac:dyDescent="0.25"/>
    <row r="22043" ht="15" hidden="1" customHeight="1" x14ac:dyDescent="0.25"/>
    <row r="22044" ht="15" hidden="1" customHeight="1" x14ac:dyDescent="0.25"/>
    <row r="22045" ht="15" hidden="1" customHeight="1" x14ac:dyDescent="0.25"/>
    <row r="22046" ht="15" hidden="1" customHeight="1" x14ac:dyDescent="0.25"/>
    <row r="22047" ht="15" hidden="1" customHeight="1" x14ac:dyDescent="0.25"/>
    <row r="22048" ht="15" hidden="1" customHeight="1" x14ac:dyDescent="0.25"/>
    <row r="22049" ht="15" hidden="1" customHeight="1" x14ac:dyDescent="0.25"/>
    <row r="22050" ht="15" hidden="1" customHeight="1" x14ac:dyDescent="0.25"/>
    <row r="22051" ht="15" hidden="1" customHeight="1" x14ac:dyDescent="0.25"/>
    <row r="22052" ht="15" hidden="1" customHeight="1" x14ac:dyDescent="0.25"/>
    <row r="22053" ht="15" hidden="1" customHeight="1" x14ac:dyDescent="0.25"/>
    <row r="22054" ht="15" hidden="1" customHeight="1" x14ac:dyDescent="0.25"/>
    <row r="22055" ht="15" hidden="1" customHeight="1" x14ac:dyDescent="0.25"/>
    <row r="22056" ht="15" hidden="1" customHeight="1" x14ac:dyDescent="0.25"/>
    <row r="22057" ht="15" hidden="1" customHeight="1" x14ac:dyDescent="0.25"/>
    <row r="22058" ht="15" hidden="1" customHeight="1" x14ac:dyDescent="0.25"/>
    <row r="22059" ht="15" hidden="1" customHeight="1" x14ac:dyDescent="0.25"/>
    <row r="22060" ht="15" hidden="1" customHeight="1" x14ac:dyDescent="0.25"/>
    <row r="22061" ht="15" hidden="1" customHeight="1" x14ac:dyDescent="0.25"/>
    <row r="22062" ht="15" hidden="1" customHeight="1" x14ac:dyDescent="0.25"/>
    <row r="22063" ht="15" hidden="1" customHeight="1" x14ac:dyDescent="0.25"/>
    <row r="22064" ht="15" hidden="1" customHeight="1" x14ac:dyDescent="0.25"/>
    <row r="22065" ht="15" hidden="1" customHeight="1" x14ac:dyDescent="0.25"/>
    <row r="22066" ht="15" hidden="1" customHeight="1" x14ac:dyDescent="0.25"/>
    <row r="22067" ht="15" hidden="1" customHeight="1" x14ac:dyDescent="0.25"/>
    <row r="22068" ht="15" hidden="1" customHeight="1" x14ac:dyDescent="0.25"/>
    <row r="22069" ht="15" hidden="1" customHeight="1" x14ac:dyDescent="0.25"/>
    <row r="22070" ht="15" hidden="1" customHeight="1" x14ac:dyDescent="0.25"/>
    <row r="22071" ht="15" hidden="1" customHeight="1" x14ac:dyDescent="0.25"/>
    <row r="22072" ht="15" hidden="1" customHeight="1" x14ac:dyDescent="0.25"/>
    <row r="22073" ht="15" hidden="1" customHeight="1" x14ac:dyDescent="0.25"/>
    <row r="22074" ht="15" hidden="1" customHeight="1" x14ac:dyDescent="0.25"/>
    <row r="22075" ht="15" hidden="1" customHeight="1" x14ac:dyDescent="0.25"/>
    <row r="22076" ht="15" hidden="1" customHeight="1" x14ac:dyDescent="0.25"/>
    <row r="22077" ht="15" hidden="1" customHeight="1" x14ac:dyDescent="0.25"/>
    <row r="22078" ht="15" hidden="1" customHeight="1" x14ac:dyDescent="0.25"/>
    <row r="22079" ht="15" hidden="1" customHeight="1" x14ac:dyDescent="0.25"/>
    <row r="22080" ht="15" hidden="1" customHeight="1" x14ac:dyDescent="0.25"/>
    <row r="22081" ht="15" hidden="1" customHeight="1" x14ac:dyDescent="0.25"/>
    <row r="22082" ht="15" hidden="1" customHeight="1" x14ac:dyDescent="0.25"/>
    <row r="22083" ht="15" hidden="1" customHeight="1" x14ac:dyDescent="0.25"/>
    <row r="22084" ht="15" hidden="1" customHeight="1" x14ac:dyDescent="0.25"/>
    <row r="22085" ht="15" hidden="1" customHeight="1" x14ac:dyDescent="0.25"/>
    <row r="22086" hidden="1" x14ac:dyDescent="0.25"/>
    <row r="22087" ht="15" hidden="1" customHeight="1" x14ac:dyDescent="0.25"/>
    <row r="22088" ht="15" hidden="1" customHeight="1" x14ac:dyDescent="0.25"/>
    <row r="22089" hidden="1" x14ac:dyDescent="0.25"/>
    <row r="22090" ht="15" hidden="1" customHeight="1" x14ac:dyDescent="0.25"/>
    <row r="22091" ht="15" hidden="1" customHeight="1" x14ac:dyDescent="0.25"/>
    <row r="22092" ht="15" hidden="1" customHeight="1" x14ac:dyDescent="0.25"/>
    <row r="22093" ht="15" hidden="1" customHeight="1" x14ac:dyDescent="0.25"/>
    <row r="22094" ht="15" hidden="1" customHeight="1" x14ac:dyDescent="0.25"/>
    <row r="22095" ht="15" hidden="1" customHeight="1" x14ac:dyDescent="0.25"/>
    <row r="22096" ht="15" hidden="1" customHeight="1" x14ac:dyDescent="0.25"/>
    <row r="22097" ht="15" hidden="1" customHeight="1" x14ac:dyDescent="0.25"/>
    <row r="22098" ht="15" hidden="1" customHeight="1" x14ac:dyDescent="0.25"/>
    <row r="22099" ht="15" hidden="1" customHeight="1" x14ac:dyDescent="0.25"/>
    <row r="22100" ht="15" hidden="1" customHeight="1" x14ac:dyDescent="0.25"/>
    <row r="22101" ht="15" hidden="1" customHeight="1" x14ac:dyDescent="0.25"/>
    <row r="22102" ht="15" hidden="1" customHeight="1" x14ac:dyDescent="0.25"/>
    <row r="22103" ht="15" hidden="1" customHeight="1" x14ac:dyDescent="0.25"/>
    <row r="22104" ht="15" hidden="1" customHeight="1" x14ac:dyDescent="0.25"/>
    <row r="22105" ht="15" hidden="1" customHeight="1" x14ac:dyDescent="0.25"/>
    <row r="22106" ht="15" hidden="1" customHeight="1" x14ac:dyDescent="0.25"/>
    <row r="22107" ht="15" hidden="1" customHeight="1" x14ac:dyDescent="0.25"/>
    <row r="22108" ht="15" hidden="1" customHeight="1" x14ac:dyDescent="0.25"/>
    <row r="22109" ht="15" hidden="1" customHeight="1" x14ac:dyDescent="0.25"/>
    <row r="22110" ht="15" hidden="1" customHeight="1" x14ac:dyDescent="0.25"/>
    <row r="22111" ht="15" hidden="1" customHeight="1" x14ac:dyDescent="0.25"/>
    <row r="22112" ht="15" hidden="1" customHeight="1" x14ac:dyDescent="0.25"/>
    <row r="22113" ht="15" hidden="1" customHeight="1" x14ac:dyDescent="0.25"/>
    <row r="22114" ht="15" hidden="1" customHeight="1" x14ac:dyDescent="0.25"/>
    <row r="22115" ht="15" hidden="1" customHeight="1" x14ac:dyDescent="0.25"/>
    <row r="22116" ht="15" hidden="1" customHeight="1" x14ac:dyDescent="0.25"/>
    <row r="22117" ht="15" hidden="1" customHeight="1" x14ac:dyDescent="0.25"/>
    <row r="22118" ht="15" hidden="1" customHeight="1" x14ac:dyDescent="0.25"/>
    <row r="22119" ht="15" hidden="1" customHeight="1" x14ac:dyDescent="0.25"/>
    <row r="22120" ht="15" hidden="1" customHeight="1" x14ac:dyDescent="0.25"/>
    <row r="22121" ht="15" hidden="1" customHeight="1" x14ac:dyDescent="0.25"/>
    <row r="22122" ht="15" hidden="1" customHeight="1" x14ac:dyDescent="0.25"/>
    <row r="22123" ht="15" hidden="1" customHeight="1" x14ac:dyDescent="0.25"/>
    <row r="22124" ht="15" hidden="1" customHeight="1" x14ac:dyDescent="0.25"/>
    <row r="22125" ht="15" hidden="1" customHeight="1" x14ac:dyDescent="0.25"/>
    <row r="22126" ht="15" hidden="1" customHeight="1" x14ac:dyDescent="0.25"/>
    <row r="22127" ht="15" hidden="1" customHeight="1" x14ac:dyDescent="0.25"/>
    <row r="22128" ht="15" hidden="1" customHeight="1" x14ac:dyDescent="0.25"/>
    <row r="22129" ht="15" hidden="1" customHeight="1" x14ac:dyDescent="0.25"/>
    <row r="22130" ht="15" hidden="1" customHeight="1" x14ac:dyDescent="0.25"/>
    <row r="22131" ht="15" hidden="1" customHeight="1" x14ac:dyDescent="0.25"/>
    <row r="22132" ht="15" hidden="1" customHeight="1" x14ac:dyDescent="0.25"/>
    <row r="22133" ht="15" hidden="1" customHeight="1" x14ac:dyDescent="0.25"/>
    <row r="22134" ht="15" hidden="1" customHeight="1" x14ac:dyDescent="0.25"/>
    <row r="22135" ht="15" hidden="1" customHeight="1" x14ac:dyDescent="0.25"/>
    <row r="22136" ht="15" hidden="1" customHeight="1" x14ac:dyDescent="0.25"/>
    <row r="22137" ht="15" hidden="1" customHeight="1" x14ac:dyDescent="0.25"/>
    <row r="22138" ht="15" hidden="1" customHeight="1" x14ac:dyDescent="0.25"/>
    <row r="22139" ht="15" hidden="1" customHeight="1" x14ac:dyDescent="0.25"/>
    <row r="22140" ht="15" hidden="1" customHeight="1" x14ac:dyDescent="0.25"/>
    <row r="22141" ht="15" hidden="1" customHeight="1" x14ac:dyDescent="0.25"/>
    <row r="22142" ht="15" hidden="1" customHeight="1" x14ac:dyDescent="0.25"/>
    <row r="22143" ht="15" hidden="1" customHeight="1" x14ac:dyDescent="0.25"/>
    <row r="22144" ht="15" hidden="1" customHeight="1" x14ac:dyDescent="0.25"/>
    <row r="22145" ht="15" hidden="1" customHeight="1" x14ac:dyDescent="0.25"/>
    <row r="22146" ht="15" hidden="1" customHeight="1" x14ac:dyDescent="0.25"/>
    <row r="22147" ht="15" hidden="1" customHeight="1" x14ac:dyDescent="0.25"/>
    <row r="22148" ht="15" hidden="1" customHeight="1" x14ac:dyDescent="0.25"/>
    <row r="22149" ht="15" hidden="1" customHeight="1" x14ac:dyDescent="0.25"/>
    <row r="22150" ht="15" hidden="1" customHeight="1" x14ac:dyDescent="0.25"/>
    <row r="22151" ht="15" hidden="1" customHeight="1" x14ac:dyDescent="0.25"/>
    <row r="22152" ht="15" hidden="1" customHeight="1" x14ac:dyDescent="0.25"/>
    <row r="22153" ht="15" hidden="1" customHeight="1" x14ac:dyDescent="0.25"/>
    <row r="22154" ht="15" hidden="1" customHeight="1" x14ac:dyDescent="0.25"/>
    <row r="22155" ht="15" hidden="1" customHeight="1" x14ac:dyDescent="0.25"/>
    <row r="22156" ht="15" hidden="1" customHeight="1" x14ac:dyDescent="0.25"/>
    <row r="22157" ht="15" hidden="1" customHeight="1" x14ac:dyDescent="0.25"/>
    <row r="22158" ht="15" hidden="1" customHeight="1" x14ac:dyDescent="0.25"/>
    <row r="22159" ht="15" hidden="1" customHeight="1" x14ac:dyDescent="0.25"/>
    <row r="22160" ht="15" hidden="1" customHeight="1" x14ac:dyDescent="0.25"/>
    <row r="22161" ht="15" hidden="1" customHeight="1" x14ac:dyDescent="0.25"/>
    <row r="22162" ht="15" hidden="1" customHeight="1" x14ac:dyDescent="0.25"/>
    <row r="22163" ht="15" hidden="1" customHeight="1" x14ac:dyDescent="0.25"/>
    <row r="22164" ht="15" hidden="1" customHeight="1" x14ac:dyDescent="0.25"/>
    <row r="22165" ht="15" hidden="1" customHeight="1" x14ac:dyDescent="0.25"/>
    <row r="22166" ht="15" hidden="1" customHeight="1" x14ac:dyDescent="0.25"/>
    <row r="22167" ht="15" hidden="1" customHeight="1" x14ac:dyDescent="0.25"/>
    <row r="22168" ht="15" hidden="1" customHeight="1" x14ac:dyDescent="0.25"/>
    <row r="22169" ht="15" hidden="1" customHeight="1" x14ac:dyDescent="0.25"/>
    <row r="22170" ht="15" hidden="1" customHeight="1" x14ac:dyDescent="0.25"/>
    <row r="22171" ht="15" hidden="1" customHeight="1" x14ac:dyDescent="0.25"/>
    <row r="22172" ht="15" hidden="1" customHeight="1" x14ac:dyDescent="0.25"/>
    <row r="22173" ht="15" hidden="1" customHeight="1" x14ac:dyDescent="0.25"/>
    <row r="22174" ht="15" hidden="1" customHeight="1" x14ac:dyDescent="0.25"/>
    <row r="22175" ht="15" hidden="1" customHeight="1" x14ac:dyDescent="0.25"/>
    <row r="22176" ht="15" hidden="1" customHeight="1" x14ac:dyDescent="0.25"/>
    <row r="22177" ht="15" hidden="1" customHeight="1" x14ac:dyDescent="0.25"/>
    <row r="22178" ht="15" hidden="1" customHeight="1" x14ac:dyDescent="0.25"/>
    <row r="22179" ht="15" hidden="1" customHeight="1" x14ac:dyDescent="0.25"/>
    <row r="22180" ht="15" hidden="1" customHeight="1" x14ac:dyDescent="0.25"/>
    <row r="22181" ht="15" hidden="1" customHeight="1" x14ac:dyDescent="0.25"/>
    <row r="22182" ht="15" hidden="1" customHeight="1" x14ac:dyDescent="0.25"/>
    <row r="22183" ht="15" hidden="1" customHeight="1" x14ac:dyDescent="0.25"/>
    <row r="22184" ht="15" hidden="1" customHeight="1" x14ac:dyDescent="0.25"/>
    <row r="22185" ht="15" hidden="1" customHeight="1" x14ac:dyDescent="0.25"/>
    <row r="22186" ht="15" hidden="1" customHeight="1" x14ac:dyDescent="0.25"/>
    <row r="22187" ht="15" hidden="1" customHeight="1" x14ac:dyDescent="0.25"/>
    <row r="22188" ht="15" hidden="1" customHeight="1" x14ac:dyDescent="0.25"/>
    <row r="22189" ht="15" hidden="1" customHeight="1" x14ac:dyDescent="0.25"/>
    <row r="22190" ht="15" hidden="1" customHeight="1" x14ac:dyDescent="0.25"/>
    <row r="22191" ht="15" hidden="1" customHeight="1" x14ac:dyDescent="0.25"/>
    <row r="22192" ht="15" hidden="1" customHeight="1" x14ac:dyDescent="0.25"/>
    <row r="22193" ht="15" hidden="1" customHeight="1" x14ac:dyDescent="0.25"/>
    <row r="22194" ht="15" hidden="1" customHeight="1" x14ac:dyDescent="0.25"/>
    <row r="22195" ht="15" hidden="1" customHeight="1" x14ac:dyDescent="0.25"/>
    <row r="22196" ht="15" hidden="1" customHeight="1" x14ac:dyDescent="0.25"/>
    <row r="22197" ht="15" hidden="1" customHeight="1" x14ac:dyDescent="0.25"/>
    <row r="22198" ht="15" hidden="1" customHeight="1" x14ac:dyDescent="0.25"/>
    <row r="22199" ht="15" hidden="1" customHeight="1" x14ac:dyDescent="0.25"/>
    <row r="22200" ht="15" hidden="1" customHeight="1" x14ac:dyDescent="0.25"/>
    <row r="22201" ht="15" hidden="1" customHeight="1" x14ac:dyDescent="0.25"/>
    <row r="22202" ht="15" hidden="1" customHeight="1" x14ac:dyDescent="0.25"/>
    <row r="22203" ht="15" hidden="1" customHeight="1" x14ac:dyDescent="0.25"/>
    <row r="22204" ht="15" hidden="1" customHeight="1" x14ac:dyDescent="0.25"/>
    <row r="22205" ht="15" hidden="1" customHeight="1" x14ac:dyDescent="0.25"/>
    <row r="22206" ht="15" hidden="1" customHeight="1" x14ac:dyDescent="0.25"/>
    <row r="22207" ht="15" hidden="1" customHeight="1" x14ac:dyDescent="0.25"/>
    <row r="22208" ht="15" hidden="1" customHeight="1" x14ac:dyDescent="0.25"/>
    <row r="22209" ht="15" hidden="1" customHeight="1" x14ac:dyDescent="0.25"/>
    <row r="22210" ht="15" hidden="1" customHeight="1" x14ac:dyDescent="0.25"/>
    <row r="22211" ht="15" hidden="1" customHeight="1" x14ac:dyDescent="0.25"/>
    <row r="22212" ht="15" hidden="1" customHeight="1" x14ac:dyDescent="0.25"/>
    <row r="22213" ht="15" hidden="1" customHeight="1" x14ac:dyDescent="0.25"/>
    <row r="22214" ht="15" hidden="1" customHeight="1" x14ac:dyDescent="0.25"/>
    <row r="22215" ht="15" hidden="1" customHeight="1" x14ac:dyDescent="0.25"/>
    <row r="22216" ht="15" hidden="1" customHeight="1" x14ac:dyDescent="0.25"/>
    <row r="22217" ht="15" hidden="1" customHeight="1" x14ac:dyDescent="0.25"/>
    <row r="22218" ht="15" hidden="1" customHeight="1" x14ac:dyDescent="0.25"/>
    <row r="22219" ht="15" hidden="1" customHeight="1" x14ac:dyDescent="0.25"/>
    <row r="22220" ht="15" hidden="1" customHeight="1" x14ac:dyDescent="0.25"/>
    <row r="22221" ht="15" hidden="1" customHeight="1" x14ac:dyDescent="0.25"/>
    <row r="22222" ht="15" hidden="1" customHeight="1" x14ac:dyDescent="0.25"/>
    <row r="22223" ht="15" hidden="1" customHeight="1" x14ac:dyDescent="0.25"/>
    <row r="22224" ht="15" hidden="1" customHeight="1" x14ac:dyDescent="0.25"/>
    <row r="22225" ht="15" hidden="1" customHeight="1" x14ac:dyDescent="0.25"/>
    <row r="22226" ht="15" hidden="1" customHeight="1" x14ac:dyDescent="0.25"/>
    <row r="22227" ht="15" hidden="1" customHeight="1" x14ac:dyDescent="0.25"/>
    <row r="22228" ht="15" hidden="1" customHeight="1" x14ac:dyDescent="0.25"/>
    <row r="22229" ht="15" hidden="1" customHeight="1" x14ac:dyDescent="0.25"/>
    <row r="22230" ht="15" hidden="1" customHeight="1" x14ac:dyDescent="0.25"/>
    <row r="22231" ht="15" hidden="1" customHeight="1" x14ac:dyDescent="0.25"/>
    <row r="22232" ht="15" hidden="1" customHeight="1" x14ac:dyDescent="0.25"/>
    <row r="22233" ht="15" hidden="1" customHeight="1" x14ac:dyDescent="0.25"/>
    <row r="22234" ht="15" hidden="1" customHeight="1" x14ac:dyDescent="0.25"/>
    <row r="22235" ht="15" hidden="1" customHeight="1" x14ac:dyDescent="0.25"/>
    <row r="22236" ht="15" hidden="1" customHeight="1" x14ac:dyDescent="0.25"/>
    <row r="22237" ht="15" hidden="1" customHeight="1" x14ac:dyDescent="0.25"/>
    <row r="22238" ht="15" hidden="1" customHeight="1" x14ac:dyDescent="0.25"/>
    <row r="22239" ht="15" hidden="1" customHeight="1" x14ac:dyDescent="0.25"/>
    <row r="22240" ht="15" hidden="1" customHeight="1" x14ac:dyDescent="0.25"/>
    <row r="22241" ht="15" hidden="1" customHeight="1" x14ac:dyDescent="0.25"/>
    <row r="22242" ht="15" hidden="1" customHeight="1" x14ac:dyDescent="0.25"/>
    <row r="22243" ht="15" hidden="1" customHeight="1" x14ac:dyDescent="0.25"/>
    <row r="22244" ht="15" hidden="1" customHeight="1" x14ac:dyDescent="0.25"/>
    <row r="22245" ht="15" hidden="1" customHeight="1" x14ac:dyDescent="0.25"/>
    <row r="22246" ht="15" hidden="1" customHeight="1" x14ac:dyDescent="0.25"/>
    <row r="22247" ht="15" hidden="1" customHeight="1" x14ac:dyDescent="0.25"/>
    <row r="22248" ht="15" hidden="1" customHeight="1" x14ac:dyDescent="0.25"/>
    <row r="22249" ht="15" hidden="1" customHeight="1" x14ac:dyDescent="0.25"/>
    <row r="22250" ht="15" hidden="1" customHeight="1" x14ac:dyDescent="0.25"/>
    <row r="22251" ht="15" hidden="1" customHeight="1" x14ac:dyDescent="0.25"/>
    <row r="22252" ht="15" hidden="1" customHeight="1" x14ac:dyDescent="0.25"/>
    <row r="22253" ht="15" hidden="1" customHeight="1" x14ac:dyDescent="0.25"/>
    <row r="22254" ht="15" hidden="1" customHeight="1" x14ac:dyDescent="0.25"/>
    <row r="22255" ht="15" hidden="1" customHeight="1" x14ac:dyDescent="0.25"/>
    <row r="22256" ht="15" hidden="1" customHeight="1" x14ac:dyDescent="0.25"/>
    <row r="22257" ht="15" hidden="1" customHeight="1" x14ac:dyDescent="0.25"/>
    <row r="22258" ht="15" hidden="1" customHeight="1" x14ac:dyDescent="0.25"/>
    <row r="22259" ht="15" hidden="1" customHeight="1" x14ac:dyDescent="0.25"/>
    <row r="22260" ht="15" hidden="1" customHeight="1" x14ac:dyDescent="0.25"/>
    <row r="22261" ht="15" hidden="1" customHeight="1" x14ac:dyDescent="0.25"/>
    <row r="22262" ht="15" hidden="1" customHeight="1" x14ac:dyDescent="0.25"/>
    <row r="22263" ht="15" hidden="1" customHeight="1" x14ac:dyDescent="0.25"/>
    <row r="22264" ht="15" hidden="1" customHeight="1" x14ac:dyDescent="0.25"/>
    <row r="22265" ht="15" hidden="1" customHeight="1" x14ac:dyDescent="0.25"/>
    <row r="22266" ht="15" hidden="1" customHeight="1" x14ac:dyDescent="0.25"/>
    <row r="22267" ht="15" hidden="1" customHeight="1" x14ac:dyDescent="0.25"/>
    <row r="22268" ht="15" hidden="1" customHeight="1" x14ac:dyDescent="0.25"/>
    <row r="22269" ht="15" hidden="1" customHeight="1" x14ac:dyDescent="0.25"/>
    <row r="22270" ht="15" hidden="1" customHeight="1" x14ac:dyDescent="0.25"/>
    <row r="22271" ht="15" hidden="1" customHeight="1" x14ac:dyDescent="0.25"/>
    <row r="22272" ht="15" hidden="1" customHeight="1" x14ac:dyDescent="0.25"/>
    <row r="22273" ht="15" hidden="1" customHeight="1" x14ac:dyDescent="0.25"/>
    <row r="22274" ht="15" hidden="1" customHeight="1" x14ac:dyDescent="0.25"/>
    <row r="22275" ht="15" hidden="1" customHeight="1" x14ac:dyDescent="0.25"/>
    <row r="22276" ht="15" hidden="1" customHeight="1" x14ac:dyDescent="0.25"/>
    <row r="22277" ht="15" hidden="1" customHeight="1" x14ac:dyDescent="0.25"/>
    <row r="22278" ht="15" hidden="1" customHeight="1" x14ac:dyDescent="0.25"/>
    <row r="22279" ht="15" hidden="1" customHeight="1" x14ac:dyDescent="0.25"/>
    <row r="22280" ht="15" hidden="1" customHeight="1" x14ac:dyDescent="0.25"/>
    <row r="22281" ht="15" hidden="1" customHeight="1" x14ac:dyDescent="0.25"/>
    <row r="22282" ht="15" hidden="1" customHeight="1" x14ac:dyDescent="0.25"/>
    <row r="22283" ht="15" hidden="1" customHeight="1" x14ac:dyDescent="0.25"/>
    <row r="22284" ht="15" hidden="1" customHeight="1" x14ac:dyDescent="0.25"/>
    <row r="22285" ht="15" hidden="1" customHeight="1" x14ac:dyDescent="0.25"/>
    <row r="22286" ht="15" hidden="1" customHeight="1" x14ac:dyDescent="0.25"/>
    <row r="22287" ht="15" hidden="1" customHeight="1" x14ac:dyDescent="0.25"/>
    <row r="22288" ht="15" hidden="1" customHeight="1" x14ac:dyDescent="0.25"/>
    <row r="22289" ht="15" hidden="1" customHeight="1" x14ac:dyDescent="0.25"/>
    <row r="22290" ht="15" hidden="1" customHeight="1" x14ac:dyDescent="0.25"/>
    <row r="22291" ht="15" hidden="1" customHeight="1" x14ac:dyDescent="0.25"/>
    <row r="22292" ht="15" hidden="1" customHeight="1" x14ac:dyDescent="0.25"/>
    <row r="22293" ht="15" hidden="1" customHeight="1" x14ac:dyDescent="0.25"/>
    <row r="22294" ht="15" hidden="1" customHeight="1" x14ac:dyDescent="0.25"/>
    <row r="22295" ht="15" hidden="1" customHeight="1" x14ac:dyDescent="0.25"/>
    <row r="22296" ht="15" hidden="1" customHeight="1" x14ac:dyDescent="0.25"/>
    <row r="22297" ht="15" hidden="1" customHeight="1" x14ac:dyDescent="0.25"/>
    <row r="22298" ht="15" hidden="1" customHeight="1" x14ac:dyDescent="0.25"/>
    <row r="22299" ht="15" hidden="1" customHeight="1" x14ac:dyDescent="0.25"/>
    <row r="22300" ht="15" hidden="1" customHeight="1" x14ac:dyDescent="0.25"/>
    <row r="22301" hidden="1" x14ac:dyDescent="0.25"/>
    <row r="22302" ht="15" hidden="1" customHeight="1" x14ac:dyDescent="0.25"/>
    <row r="22303" ht="15" hidden="1" customHeight="1" x14ac:dyDescent="0.25"/>
    <row r="22304" hidden="1" x14ac:dyDescent="0.25"/>
    <row r="22305" ht="15" hidden="1" customHeight="1" x14ac:dyDescent="0.25"/>
    <row r="22306" ht="15" hidden="1" customHeight="1" x14ac:dyDescent="0.25"/>
    <row r="22307" hidden="1" x14ac:dyDescent="0.25"/>
    <row r="22308" ht="15" hidden="1" customHeight="1" x14ac:dyDescent="0.25"/>
    <row r="22309" ht="15" hidden="1" customHeight="1" x14ac:dyDescent="0.25"/>
    <row r="22310" ht="15" hidden="1" customHeight="1" x14ac:dyDescent="0.25"/>
    <row r="22311" ht="15" hidden="1" customHeight="1" x14ac:dyDescent="0.25"/>
    <row r="22312" ht="15" hidden="1" customHeight="1" x14ac:dyDescent="0.25"/>
    <row r="22313" ht="15" hidden="1" customHeight="1" x14ac:dyDescent="0.25"/>
    <row r="22314" ht="15" hidden="1" customHeight="1" x14ac:dyDescent="0.25"/>
    <row r="22315" ht="15" hidden="1" customHeight="1" x14ac:dyDescent="0.25"/>
    <row r="22316" ht="15" hidden="1" customHeight="1" x14ac:dyDescent="0.25"/>
    <row r="22317" ht="15" hidden="1" customHeight="1" x14ac:dyDescent="0.25"/>
    <row r="22318" ht="15" hidden="1" customHeight="1" x14ac:dyDescent="0.25"/>
    <row r="22319" hidden="1" x14ac:dyDescent="0.25"/>
    <row r="22320" ht="15" hidden="1" customHeight="1" x14ac:dyDescent="0.25"/>
    <row r="22321" ht="15" hidden="1" customHeight="1" x14ac:dyDescent="0.25"/>
    <row r="22322" ht="15" hidden="1" customHeight="1" x14ac:dyDescent="0.25"/>
    <row r="22323" ht="15" hidden="1" customHeight="1" x14ac:dyDescent="0.25"/>
    <row r="22324" ht="15" hidden="1" customHeight="1" x14ac:dyDescent="0.25"/>
    <row r="22325" ht="15" hidden="1" customHeight="1" x14ac:dyDescent="0.25"/>
    <row r="22326" ht="15" hidden="1" customHeight="1" x14ac:dyDescent="0.25"/>
    <row r="22327" ht="15" hidden="1" customHeight="1" x14ac:dyDescent="0.25"/>
    <row r="22328" ht="15" hidden="1" customHeight="1" x14ac:dyDescent="0.25"/>
    <row r="22329" ht="15" hidden="1" customHeight="1" x14ac:dyDescent="0.25"/>
    <row r="22330" ht="15" hidden="1" customHeight="1" x14ac:dyDescent="0.25"/>
    <row r="22331" ht="15" hidden="1" customHeight="1" x14ac:dyDescent="0.25"/>
    <row r="22332" ht="15" hidden="1" customHeight="1" x14ac:dyDescent="0.25"/>
    <row r="22333" ht="15" hidden="1" customHeight="1" x14ac:dyDescent="0.25"/>
    <row r="22334" ht="15" hidden="1" customHeight="1" x14ac:dyDescent="0.25"/>
    <row r="22335" ht="15" hidden="1" customHeight="1" x14ac:dyDescent="0.25"/>
    <row r="22336" ht="15" hidden="1" customHeight="1" x14ac:dyDescent="0.25"/>
    <row r="22337" ht="15" hidden="1" customHeight="1" x14ac:dyDescent="0.25"/>
    <row r="22338" ht="15" hidden="1" customHeight="1" x14ac:dyDescent="0.25"/>
    <row r="22339" ht="15" hidden="1" customHeight="1" x14ac:dyDescent="0.25"/>
    <row r="22340" ht="15" hidden="1" customHeight="1" x14ac:dyDescent="0.25"/>
    <row r="22341" ht="15" hidden="1" customHeight="1" x14ac:dyDescent="0.25"/>
    <row r="22342" ht="15" hidden="1" customHeight="1" x14ac:dyDescent="0.25"/>
    <row r="22343" ht="15" hidden="1" customHeight="1" x14ac:dyDescent="0.25"/>
    <row r="22344" ht="15" hidden="1" customHeight="1" x14ac:dyDescent="0.25"/>
    <row r="22345" ht="15" hidden="1" customHeight="1" x14ac:dyDescent="0.25"/>
    <row r="22346" ht="15" hidden="1" customHeight="1" x14ac:dyDescent="0.25"/>
    <row r="22347" ht="15" hidden="1" customHeight="1" x14ac:dyDescent="0.25"/>
    <row r="22348" ht="15" hidden="1" customHeight="1" x14ac:dyDescent="0.25"/>
    <row r="22349" ht="15" hidden="1" customHeight="1" x14ac:dyDescent="0.25"/>
    <row r="22350" ht="15" hidden="1" customHeight="1" x14ac:dyDescent="0.25"/>
    <row r="22351" ht="15" hidden="1" customHeight="1" x14ac:dyDescent="0.25"/>
    <row r="22352" ht="15" hidden="1" customHeight="1" x14ac:dyDescent="0.25"/>
    <row r="22353" ht="15" hidden="1" customHeight="1" x14ac:dyDescent="0.25"/>
    <row r="22354" ht="15" hidden="1" customHeight="1" x14ac:dyDescent="0.25"/>
    <row r="22355" ht="15" hidden="1" customHeight="1" x14ac:dyDescent="0.25"/>
    <row r="22356" ht="15" hidden="1" customHeight="1" x14ac:dyDescent="0.25"/>
    <row r="22357" ht="15" hidden="1" customHeight="1" x14ac:dyDescent="0.25"/>
    <row r="22358" ht="15" hidden="1" customHeight="1" x14ac:dyDescent="0.25"/>
    <row r="22359" ht="15" hidden="1" customHeight="1" x14ac:dyDescent="0.25"/>
    <row r="22360" ht="15" hidden="1" customHeight="1" x14ac:dyDescent="0.25"/>
    <row r="22361" ht="15" hidden="1" customHeight="1" x14ac:dyDescent="0.25"/>
    <row r="22362" ht="15" hidden="1" customHeight="1" x14ac:dyDescent="0.25"/>
    <row r="22363" ht="15" hidden="1" customHeight="1" x14ac:dyDescent="0.25"/>
    <row r="22364" ht="15" hidden="1" customHeight="1" x14ac:dyDescent="0.25"/>
    <row r="22365" ht="15" hidden="1" customHeight="1" x14ac:dyDescent="0.25"/>
    <row r="22366" ht="15" hidden="1" customHeight="1" x14ac:dyDescent="0.25"/>
    <row r="22367" ht="15" hidden="1" customHeight="1" x14ac:dyDescent="0.25"/>
    <row r="22368" ht="15" hidden="1" customHeight="1" x14ac:dyDescent="0.25"/>
    <row r="22369" ht="15" hidden="1" customHeight="1" x14ac:dyDescent="0.25"/>
    <row r="22370" ht="15" hidden="1" customHeight="1" x14ac:dyDescent="0.25"/>
    <row r="22371" ht="15" hidden="1" customHeight="1" x14ac:dyDescent="0.25"/>
    <row r="22372" ht="15" hidden="1" customHeight="1" x14ac:dyDescent="0.25"/>
    <row r="22373" ht="15" hidden="1" customHeight="1" x14ac:dyDescent="0.25"/>
    <row r="22374" ht="15" hidden="1" customHeight="1" x14ac:dyDescent="0.25"/>
    <row r="22375" ht="15" hidden="1" customHeight="1" x14ac:dyDescent="0.25"/>
    <row r="22376" ht="15" hidden="1" customHeight="1" x14ac:dyDescent="0.25"/>
    <row r="22377" ht="15" hidden="1" customHeight="1" x14ac:dyDescent="0.25"/>
    <row r="22378" ht="15" hidden="1" customHeight="1" x14ac:dyDescent="0.25"/>
    <row r="22379" ht="15" hidden="1" customHeight="1" x14ac:dyDescent="0.25"/>
    <row r="22380" ht="15" hidden="1" customHeight="1" x14ac:dyDescent="0.25"/>
    <row r="22381" ht="15" hidden="1" customHeight="1" x14ac:dyDescent="0.25"/>
    <row r="22382" hidden="1" x14ac:dyDescent="0.25"/>
    <row r="22383" ht="15" hidden="1" customHeight="1" x14ac:dyDescent="0.25"/>
    <row r="22384" ht="15" hidden="1" customHeight="1" x14ac:dyDescent="0.25"/>
    <row r="22385" ht="15" hidden="1" customHeight="1" x14ac:dyDescent="0.25"/>
    <row r="22386" ht="15" hidden="1" customHeight="1" x14ac:dyDescent="0.25"/>
    <row r="22387" ht="15" hidden="1" customHeight="1" x14ac:dyDescent="0.25"/>
    <row r="22388" ht="15" hidden="1" customHeight="1" x14ac:dyDescent="0.25"/>
    <row r="22389" ht="15" hidden="1" customHeight="1" x14ac:dyDescent="0.25"/>
    <row r="22390" ht="15" hidden="1" customHeight="1" x14ac:dyDescent="0.25"/>
    <row r="22391" ht="15" hidden="1" customHeight="1" x14ac:dyDescent="0.25"/>
    <row r="22392" ht="15" hidden="1" customHeight="1" x14ac:dyDescent="0.25"/>
    <row r="22393" ht="15" hidden="1" customHeight="1" x14ac:dyDescent="0.25"/>
    <row r="22394" ht="15" hidden="1" customHeight="1" x14ac:dyDescent="0.25"/>
    <row r="22395" ht="15" hidden="1" customHeight="1" x14ac:dyDescent="0.25"/>
    <row r="22396" ht="15" hidden="1" customHeight="1" x14ac:dyDescent="0.25"/>
    <row r="22397" ht="15" hidden="1" customHeight="1" x14ac:dyDescent="0.25"/>
    <row r="22398" ht="15" hidden="1" customHeight="1" x14ac:dyDescent="0.25"/>
    <row r="22399" ht="15" hidden="1" customHeight="1" x14ac:dyDescent="0.25"/>
    <row r="22400" ht="15" hidden="1" customHeight="1" x14ac:dyDescent="0.25"/>
    <row r="22401" ht="15" hidden="1" customHeight="1" x14ac:dyDescent="0.25"/>
    <row r="22402" ht="15" hidden="1" customHeight="1" x14ac:dyDescent="0.25"/>
    <row r="22403" ht="15" hidden="1" customHeight="1" x14ac:dyDescent="0.25"/>
    <row r="22404" ht="15" hidden="1" customHeight="1" x14ac:dyDescent="0.25"/>
    <row r="22405" ht="15" hidden="1" customHeight="1" x14ac:dyDescent="0.25"/>
    <row r="22406" ht="15" hidden="1" customHeight="1" x14ac:dyDescent="0.25"/>
    <row r="22407" ht="15" hidden="1" customHeight="1" x14ac:dyDescent="0.25"/>
    <row r="22408" ht="15" hidden="1" customHeight="1" x14ac:dyDescent="0.25"/>
    <row r="22409" ht="15" hidden="1" customHeight="1" x14ac:dyDescent="0.25"/>
    <row r="22410" ht="15" hidden="1" customHeight="1" x14ac:dyDescent="0.25"/>
    <row r="22411" ht="15" hidden="1" customHeight="1" x14ac:dyDescent="0.25"/>
    <row r="22412" ht="15" hidden="1" customHeight="1" x14ac:dyDescent="0.25"/>
    <row r="22413" ht="15" hidden="1" customHeight="1" x14ac:dyDescent="0.25"/>
    <row r="22414" ht="15" hidden="1" customHeight="1" x14ac:dyDescent="0.25"/>
    <row r="22415" ht="15" hidden="1" customHeight="1" x14ac:dyDescent="0.25"/>
    <row r="22416" ht="15" hidden="1" customHeight="1" x14ac:dyDescent="0.25"/>
    <row r="22417" ht="15" hidden="1" customHeight="1" x14ac:dyDescent="0.25"/>
    <row r="22418" ht="15" hidden="1" customHeight="1" x14ac:dyDescent="0.25"/>
    <row r="22419" ht="15" hidden="1" customHeight="1" x14ac:dyDescent="0.25"/>
    <row r="22420" ht="15" hidden="1" customHeight="1" x14ac:dyDescent="0.25"/>
    <row r="22421" ht="15" hidden="1" customHeight="1" x14ac:dyDescent="0.25"/>
    <row r="22422" ht="15" hidden="1" customHeight="1" x14ac:dyDescent="0.25"/>
    <row r="22423" ht="15" hidden="1" customHeight="1" x14ac:dyDescent="0.25"/>
    <row r="22424" ht="15" hidden="1" customHeight="1" x14ac:dyDescent="0.25"/>
    <row r="22425" ht="15" hidden="1" customHeight="1" x14ac:dyDescent="0.25"/>
    <row r="22426" ht="15" hidden="1" customHeight="1" x14ac:dyDescent="0.25"/>
    <row r="22427" ht="15" hidden="1" customHeight="1" x14ac:dyDescent="0.25"/>
    <row r="22428" ht="15" hidden="1" customHeight="1" x14ac:dyDescent="0.25"/>
    <row r="22429" ht="15" hidden="1" customHeight="1" x14ac:dyDescent="0.25"/>
    <row r="22430" ht="15" hidden="1" customHeight="1" x14ac:dyDescent="0.25"/>
    <row r="22431" ht="15" hidden="1" customHeight="1" x14ac:dyDescent="0.25"/>
    <row r="22432" ht="15" hidden="1" customHeight="1" x14ac:dyDescent="0.25"/>
    <row r="22433" ht="15" hidden="1" customHeight="1" x14ac:dyDescent="0.25"/>
    <row r="22434" ht="15" hidden="1" customHeight="1" x14ac:dyDescent="0.25"/>
    <row r="22435" ht="15" hidden="1" customHeight="1" x14ac:dyDescent="0.25"/>
    <row r="22436" ht="15" hidden="1" customHeight="1" x14ac:dyDescent="0.25"/>
    <row r="22437" ht="15" hidden="1" customHeight="1" x14ac:dyDescent="0.25"/>
    <row r="22438" ht="15" hidden="1" customHeight="1" x14ac:dyDescent="0.25"/>
    <row r="22439" ht="15" hidden="1" customHeight="1" x14ac:dyDescent="0.25"/>
    <row r="22440" ht="15" hidden="1" customHeight="1" x14ac:dyDescent="0.25"/>
    <row r="22441" ht="15" hidden="1" customHeight="1" x14ac:dyDescent="0.25"/>
    <row r="22442" ht="15" hidden="1" customHeight="1" x14ac:dyDescent="0.25"/>
    <row r="22443" ht="15" hidden="1" customHeight="1" x14ac:dyDescent="0.25"/>
    <row r="22444" ht="15" hidden="1" customHeight="1" x14ac:dyDescent="0.25"/>
    <row r="22445" ht="15" hidden="1" customHeight="1" x14ac:dyDescent="0.25"/>
    <row r="22446" ht="15" hidden="1" customHeight="1" x14ac:dyDescent="0.25"/>
    <row r="22447" ht="15" hidden="1" customHeight="1" x14ac:dyDescent="0.25"/>
    <row r="22448" ht="15" hidden="1" customHeight="1" x14ac:dyDescent="0.25"/>
    <row r="22449" ht="15" hidden="1" customHeight="1" x14ac:dyDescent="0.25"/>
    <row r="22450" ht="15" hidden="1" customHeight="1" x14ac:dyDescent="0.25"/>
    <row r="22451" ht="15" hidden="1" customHeight="1" x14ac:dyDescent="0.25"/>
    <row r="22452" ht="15" hidden="1" customHeight="1" x14ac:dyDescent="0.25"/>
    <row r="22453" ht="15" hidden="1" customHeight="1" x14ac:dyDescent="0.25"/>
    <row r="22454" ht="15" hidden="1" customHeight="1" x14ac:dyDescent="0.25"/>
    <row r="22455" ht="15" hidden="1" customHeight="1" x14ac:dyDescent="0.25"/>
    <row r="22456" ht="15" hidden="1" customHeight="1" x14ac:dyDescent="0.25"/>
    <row r="22457" ht="15" hidden="1" customHeight="1" x14ac:dyDescent="0.25"/>
    <row r="22458" ht="15" hidden="1" customHeight="1" x14ac:dyDescent="0.25"/>
    <row r="22459" ht="15" hidden="1" customHeight="1" x14ac:dyDescent="0.25"/>
    <row r="22460" ht="15" hidden="1" customHeight="1" x14ac:dyDescent="0.25"/>
    <row r="22461" ht="15" hidden="1" customHeight="1" x14ac:dyDescent="0.25"/>
    <row r="22462" ht="15" hidden="1" customHeight="1" x14ac:dyDescent="0.25"/>
    <row r="22463" ht="15" hidden="1" customHeight="1" x14ac:dyDescent="0.25"/>
    <row r="22464" ht="15" hidden="1" customHeight="1" x14ac:dyDescent="0.25"/>
    <row r="22465" ht="15" hidden="1" customHeight="1" x14ac:dyDescent="0.25"/>
    <row r="22466" ht="15" hidden="1" customHeight="1" x14ac:dyDescent="0.25"/>
    <row r="22467" ht="15" hidden="1" customHeight="1" x14ac:dyDescent="0.25"/>
    <row r="22468" ht="15" hidden="1" customHeight="1" x14ac:dyDescent="0.25"/>
    <row r="22469" ht="15" hidden="1" customHeight="1" x14ac:dyDescent="0.25"/>
    <row r="22470" ht="15" hidden="1" customHeight="1" x14ac:dyDescent="0.25"/>
    <row r="22471" ht="15" hidden="1" customHeight="1" x14ac:dyDescent="0.25"/>
    <row r="22472" ht="15" hidden="1" customHeight="1" x14ac:dyDescent="0.25"/>
    <row r="22473" ht="15" hidden="1" customHeight="1" x14ac:dyDescent="0.25"/>
    <row r="22474" ht="15" hidden="1" customHeight="1" x14ac:dyDescent="0.25"/>
    <row r="22475" ht="15" hidden="1" customHeight="1" x14ac:dyDescent="0.25"/>
    <row r="22476" ht="15" hidden="1" customHeight="1" x14ac:dyDescent="0.25"/>
    <row r="22477" ht="15" hidden="1" customHeight="1" x14ac:dyDescent="0.25"/>
    <row r="22478" ht="15" hidden="1" customHeight="1" x14ac:dyDescent="0.25"/>
    <row r="22479" ht="15" hidden="1" customHeight="1" x14ac:dyDescent="0.25"/>
    <row r="22480" ht="15" hidden="1" customHeight="1" x14ac:dyDescent="0.25"/>
    <row r="22481" ht="15" hidden="1" customHeight="1" x14ac:dyDescent="0.25"/>
    <row r="22482" ht="15" hidden="1" customHeight="1" x14ac:dyDescent="0.25"/>
    <row r="22483" ht="15" hidden="1" customHeight="1" x14ac:dyDescent="0.25"/>
    <row r="22484" ht="15" hidden="1" customHeight="1" x14ac:dyDescent="0.25"/>
    <row r="22485" ht="15" hidden="1" customHeight="1" x14ac:dyDescent="0.25"/>
    <row r="22486" ht="15" hidden="1" customHeight="1" x14ac:dyDescent="0.25"/>
    <row r="22487" ht="15" hidden="1" customHeight="1" x14ac:dyDescent="0.25"/>
    <row r="22488" ht="15" hidden="1" customHeight="1" x14ac:dyDescent="0.25"/>
    <row r="22489" ht="15" hidden="1" customHeight="1" x14ac:dyDescent="0.25"/>
    <row r="22490" ht="15" hidden="1" customHeight="1" x14ac:dyDescent="0.25"/>
    <row r="22491" ht="15" hidden="1" customHeight="1" x14ac:dyDescent="0.25"/>
    <row r="22492" ht="15" hidden="1" customHeight="1" x14ac:dyDescent="0.25"/>
    <row r="22493" ht="15" hidden="1" customHeight="1" x14ac:dyDescent="0.25"/>
    <row r="22494" ht="15" hidden="1" customHeight="1" x14ac:dyDescent="0.25"/>
    <row r="22495" ht="15" hidden="1" customHeight="1" x14ac:dyDescent="0.25"/>
    <row r="22496" ht="15" hidden="1" customHeight="1" x14ac:dyDescent="0.25"/>
    <row r="22497" ht="15" hidden="1" customHeight="1" x14ac:dyDescent="0.25"/>
    <row r="22498" ht="15" hidden="1" customHeight="1" x14ac:dyDescent="0.25"/>
    <row r="22499" ht="15" hidden="1" customHeight="1" x14ac:dyDescent="0.25"/>
    <row r="22500" ht="15" hidden="1" customHeight="1" x14ac:dyDescent="0.25"/>
    <row r="22501" ht="15" hidden="1" customHeight="1" x14ac:dyDescent="0.25"/>
    <row r="22502" ht="15" hidden="1" customHeight="1" x14ac:dyDescent="0.25"/>
    <row r="22503" ht="15" hidden="1" customHeight="1" x14ac:dyDescent="0.25"/>
    <row r="22504" ht="15" hidden="1" customHeight="1" x14ac:dyDescent="0.25"/>
    <row r="22505" ht="15" hidden="1" customHeight="1" x14ac:dyDescent="0.25"/>
    <row r="22506" ht="15" hidden="1" customHeight="1" x14ac:dyDescent="0.25"/>
    <row r="22507" ht="15" hidden="1" customHeight="1" x14ac:dyDescent="0.25"/>
    <row r="22508" ht="15" hidden="1" customHeight="1" x14ac:dyDescent="0.25"/>
    <row r="22509" ht="15" hidden="1" customHeight="1" x14ac:dyDescent="0.25"/>
    <row r="22510" ht="15" hidden="1" customHeight="1" x14ac:dyDescent="0.25"/>
    <row r="22511" ht="15" hidden="1" customHeight="1" x14ac:dyDescent="0.25"/>
    <row r="22512" ht="15" hidden="1" customHeight="1" x14ac:dyDescent="0.25"/>
    <row r="22513" ht="15" hidden="1" customHeight="1" x14ac:dyDescent="0.25"/>
    <row r="22514" ht="15" hidden="1" customHeight="1" x14ac:dyDescent="0.25"/>
    <row r="22515" ht="15" hidden="1" customHeight="1" x14ac:dyDescent="0.25"/>
    <row r="22516" ht="15" hidden="1" customHeight="1" x14ac:dyDescent="0.25"/>
    <row r="22517" ht="15" hidden="1" customHeight="1" x14ac:dyDescent="0.25"/>
    <row r="22518" ht="15" hidden="1" customHeight="1" x14ac:dyDescent="0.25"/>
    <row r="22519" ht="15" hidden="1" customHeight="1" x14ac:dyDescent="0.25"/>
    <row r="22520" ht="15" hidden="1" customHeight="1" x14ac:dyDescent="0.25"/>
    <row r="22521" ht="15" hidden="1" customHeight="1" x14ac:dyDescent="0.25"/>
    <row r="22522" ht="15" hidden="1" customHeight="1" x14ac:dyDescent="0.25"/>
    <row r="22523" ht="15" hidden="1" customHeight="1" x14ac:dyDescent="0.25"/>
    <row r="22524" ht="15" hidden="1" customHeight="1" x14ac:dyDescent="0.25"/>
    <row r="22525" ht="15" hidden="1" customHeight="1" x14ac:dyDescent="0.25"/>
    <row r="22526" ht="15" hidden="1" customHeight="1" x14ac:dyDescent="0.25"/>
    <row r="22527" ht="15" hidden="1" customHeight="1" x14ac:dyDescent="0.25"/>
    <row r="22528" ht="15" hidden="1" customHeight="1" x14ac:dyDescent="0.25"/>
    <row r="22529" ht="15" hidden="1" customHeight="1" x14ac:dyDescent="0.25"/>
    <row r="22530" ht="15" hidden="1" customHeight="1" x14ac:dyDescent="0.25"/>
    <row r="22531" ht="15" hidden="1" customHeight="1" x14ac:dyDescent="0.25"/>
    <row r="22532" ht="15" hidden="1" customHeight="1" x14ac:dyDescent="0.25"/>
    <row r="22533" ht="15" hidden="1" customHeight="1" x14ac:dyDescent="0.25"/>
    <row r="22534" ht="15" hidden="1" customHeight="1" x14ac:dyDescent="0.25"/>
    <row r="22535" ht="15" hidden="1" customHeight="1" x14ac:dyDescent="0.25"/>
    <row r="22536" ht="15" hidden="1" customHeight="1" x14ac:dyDescent="0.25"/>
    <row r="22537" ht="15" hidden="1" customHeight="1" x14ac:dyDescent="0.25"/>
    <row r="22538" ht="15" hidden="1" customHeight="1" x14ac:dyDescent="0.25"/>
    <row r="22539" ht="15" hidden="1" customHeight="1" x14ac:dyDescent="0.25"/>
    <row r="22540" ht="15" hidden="1" customHeight="1" x14ac:dyDescent="0.25"/>
    <row r="22541" ht="15" hidden="1" customHeight="1" x14ac:dyDescent="0.25"/>
    <row r="22542" ht="15" hidden="1" customHeight="1" x14ac:dyDescent="0.25"/>
    <row r="22543" ht="15" hidden="1" customHeight="1" x14ac:dyDescent="0.25"/>
    <row r="22544" ht="15" hidden="1" customHeight="1" x14ac:dyDescent="0.25"/>
    <row r="22545" ht="15" hidden="1" customHeight="1" x14ac:dyDescent="0.25"/>
    <row r="22546" ht="15" hidden="1" customHeight="1" x14ac:dyDescent="0.25"/>
    <row r="22547" ht="15" hidden="1" customHeight="1" x14ac:dyDescent="0.25"/>
    <row r="22548" ht="15" hidden="1" customHeight="1" x14ac:dyDescent="0.25"/>
    <row r="22549" ht="15" hidden="1" customHeight="1" x14ac:dyDescent="0.25"/>
    <row r="22550" ht="15" hidden="1" customHeight="1" x14ac:dyDescent="0.25"/>
    <row r="22551" ht="15" hidden="1" customHeight="1" x14ac:dyDescent="0.25"/>
    <row r="22552" ht="15" hidden="1" customHeight="1" x14ac:dyDescent="0.25"/>
    <row r="22553" ht="15" hidden="1" customHeight="1" x14ac:dyDescent="0.25"/>
    <row r="22554" ht="15" hidden="1" customHeight="1" x14ac:dyDescent="0.25"/>
    <row r="22555" ht="15" hidden="1" customHeight="1" x14ac:dyDescent="0.25"/>
    <row r="22556" ht="15" hidden="1" customHeight="1" x14ac:dyDescent="0.25"/>
    <row r="22557" ht="15" hidden="1" customHeight="1" x14ac:dyDescent="0.25"/>
    <row r="22558" ht="15" hidden="1" customHeight="1" x14ac:dyDescent="0.25"/>
    <row r="22559" ht="15" hidden="1" customHeight="1" x14ac:dyDescent="0.25"/>
    <row r="22560" ht="15" hidden="1" customHeight="1" x14ac:dyDescent="0.25"/>
    <row r="22561" ht="15" hidden="1" customHeight="1" x14ac:dyDescent="0.25"/>
    <row r="22562" ht="15" hidden="1" customHeight="1" x14ac:dyDescent="0.25"/>
    <row r="22563" ht="15" hidden="1" customHeight="1" x14ac:dyDescent="0.25"/>
    <row r="22564" ht="15" hidden="1" customHeight="1" x14ac:dyDescent="0.25"/>
    <row r="22565" ht="15" hidden="1" customHeight="1" x14ac:dyDescent="0.25"/>
    <row r="22566" ht="15" hidden="1" customHeight="1" x14ac:dyDescent="0.25"/>
    <row r="22567" ht="15" hidden="1" customHeight="1" x14ac:dyDescent="0.25"/>
    <row r="22568" ht="15" hidden="1" customHeight="1" x14ac:dyDescent="0.25"/>
    <row r="22569" ht="15" hidden="1" customHeight="1" x14ac:dyDescent="0.25"/>
    <row r="22570" ht="15" hidden="1" customHeight="1" x14ac:dyDescent="0.25"/>
    <row r="22571" ht="15" hidden="1" customHeight="1" x14ac:dyDescent="0.25"/>
    <row r="22572" ht="15" hidden="1" customHeight="1" x14ac:dyDescent="0.25"/>
    <row r="22573" ht="15" hidden="1" customHeight="1" x14ac:dyDescent="0.25"/>
    <row r="22574" ht="15" hidden="1" customHeight="1" x14ac:dyDescent="0.25"/>
    <row r="22575" ht="15" hidden="1" customHeight="1" x14ac:dyDescent="0.25"/>
    <row r="22576" ht="15" hidden="1" customHeight="1" x14ac:dyDescent="0.25"/>
    <row r="22577" ht="15" hidden="1" customHeight="1" x14ac:dyDescent="0.25"/>
    <row r="22578" ht="15" hidden="1" customHeight="1" x14ac:dyDescent="0.25"/>
    <row r="22579" ht="15" hidden="1" customHeight="1" x14ac:dyDescent="0.25"/>
    <row r="22580" ht="15" hidden="1" customHeight="1" x14ac:dyDescent="0.25"/>
    <row r="22581" ht="15" hidden="1" customHeight="1" x14ac:dyDescent="0.25"/>
    <row r="22582" ht="15" hidden="1" customHeight="1" x14ac:dyDescent="0.25"/>
    <row r="22583" ht="15" hidden="1" customHeight="1" x14ac:dyDescent="0.25"/>
    <row r="22584" ht="15" hidden="1" customHeight="1" x14ac:dyDescent="0.25"/>
    <row r="22585" ht="15" hidden="1" customHeight="1" x14ac:dyDescent="0.25"/>
    <row r="22586" ht="15" hidden="1" customHeight="1" x14ac:dyDescent="0.25"/>
    <row r="22587" ht="15" hidden="1" customHeight="1" x14ac:dyDescent="0.25"/>
    <row r="22588" ht="15" hidden="1" customHeight="1" x14ac:dyDescent="0.25"/>
    <row r="22589" ht="15" hidden="1" customHeight="1" x14ac:dyDescent="0.25"/>
    <row r="22590" ht="15" hidden="1" customHeight="1" x14ac:dyDescent="0.25"/>
    <row r="22591" ht="15" hidden="1" customHeight="1" x14ac:dyDescent="0.25"/>
    <row r="22592" ht="15" hidden="1" customHeight="1" x14ac:dyDescent="0.25"/>
    <row r="22593" ht="15" hidden="1" customHeight="1" x14ac:dyDescent="0.25"/>
    <row r="22594" ht="15" hidden="1" customHeight="1" x14ac:dyDescent="0.25"/>
    <row r="22595" ht="15" hidden="1" customHeight="1" x14ac:dyDescent="0.25"/>
    <row r="22596" ht="15" hidden="1" customHeight="1" x14ac:dyDescent="0.25"/>
    <row r="22597" ht="15" hidden="1" customHeight="1" x14ac:dyDescent="0.25"/>
    <row r="22598" ht="15" hidden="1" customHeight="1" x14ac:dyDescent="0.25"/>
    <row r="22599" ht="15" hidden="1" customHeight="1" x14ac:dyDescent="0.25"/>
    <row r="22600" ht="15" hidden="1" customHeight="1" x14ac:dyDescent="0.25"/>
    <row r="22601" ht="15" hidden="1" customHeight="1" x14ac:dyDescent="0.25"/>
    <row r="22602" ht="15" hidden="1" customHeight="1" x14ac:dyDescent="0.25"/>
    <row r="22603" ht="15" hidden="1" customHeight="1" x14ac:dyDescent="0.25"/>
    <row r="22604" ht="15" hidden="1" customHeight="1" x14ac:dyDescent="0.25"/>
    <row r="22605" ht="15" hidden="1" customHeight="1" x14ac:dyDescent="0.25"/>
    <row r="22606" ht="15" hidden="1" customHeight="1" x14ac:dyDescent="0.25"/>
    <row r="22607" ht="15" hidden="1" customHeight="1" x14ac:dyDescent="0.25"/>
    <row r="22608" ht="15" hidden="1" customHeight="1" x14ac:dyDescent="0.25"/>
    <row r="22609" ht="15" hidden="1" customHeight="1" x14ac:dyDescent="0.25"/>
    <row r="22610" ht="15" hidden="1" customHeight="1" x14ac:dyDescent="0.25"/>
    <row r="22611" ht="15" hidden="1" customHeight="1" x14ac:dyDescent="0.25"/>
    <row r="22612" ht="15" hidden="1" customHeight="1" x14ac:dyDescent="0.25"/>
    <row r="22613" ht="15" hidden="1" customHeight="1" x14ac:dyDescent="0.25"/>
    <row r="22614" ht="15" hidden="1" customHeight="1" x14ac:dyDescent="0.25"/>
    <row r="22615" ht="15" hidden="1" customHeight="1" x14ac:dyDescent="0.25"/>
    <row r="22616" ht="15" hidden="1" customHeight="1" x14ac:dyDescent="0.25"/>
    <row r="22617" ht="15" hidden="1" customHeight="1" x14ac:dyDescent="0.25"/>
    <row r="22618" ht="15" hidden="1" customHeight="1" x14ac:dyDescent="0.25"/>
    <row r="22619" ht="15" hidden="1" customHeight="1" x14ac:dyDescent="0.25"/>
    <row r="22620" ht="15" hidden="1" customHeight="1" x14ac:dyDescent="0.25"/>
    <row r="22621" ht="15" hidden="1" customHeight="1" x14ac:dyDescent="0.25"/>
    <row r="22622" ht="15" hidden="1" customHeight="1" x14ac:dyDescent="0.25"/>
    <row r="22623" ht="15" hidden="1" customHeight="1" x14ac:dyDescent="0.25"/>
    <row r="22624" ht="15" hidden="1" customHeight="1" x14ac:dyDescent="0.25"/>
    <row r="22625" ht="15" hidden="1" customHeight="1" x14ac:dyDescent="0.25"/>
    <row r="22626" ht="15" hidden="1" customHeight="1" x14ac:dyDescent="0.25"/>
    <row r="22627" ht="15" hidden="1" customHeight="1" x14ac:dyDescent="0.25"/>
    <row r="22628" ht="15" hidden="1" customHeight="1" x14ac:dyDescent="0.25"/>
    <row r="22629" ht="15" hidden="1" customHeight="1" x14ac:dyDescent="0.25"/>
    <row r="22630" ht="15" hidden="1" customHeight="1" x14ac:dyDescent="0.25"/>
    <row r="22631" ht="15" hidden="1" customHeight="1" x14ac:dyDescent="0.25"/>
    <row r="22632" ht="15" hidden="1" customHeight="1" x14ac:dyDescent="0.25"/>
    <row r="22633" ht="15" hidden="1" customHeight="1" x14ac:dyDescent="0.25"/>
    <row r="22634" ht="15" hidden="1" customHeight="1" x14ac:dyDescent="0.25"/>
    <row r="22635" ht="15" hidden="1" customHeight="1" x14ac:dyDescent="0.25"/>
    <row r="22636" ht="15" hidden="1" customHeight="1" x14ac:dyDescent="0.25"/>
    <row r="22637" ht="15" hidden="1" customHeight="1" x14ac:dyDescent="0.25"/>
    <row r="22638" ht="15" hidden="1" customHeight="1" x14ac:dyDescent="0.25"/>
    <row r="22639" ht="15" hidden="1" customHeight="1" x14ac:dyDescent="0.25"/>
    <row r="22640" ht="15" hidden="1" customHeight="1" x14ac:dyDescent="0.25"/>
    <row r="22641" ht="15" hidden="1" customHeight="1" x14ac:dyDescent="0.25"/>
    <row r="22642" ht="15" hidden="1" customHeight="1" x14ac:dyDescent="0.25"/>
    <row r="22643" ht="15" hidden="1" customHeight="1" x14ac:dyDescent="0.25"/>
    <row r="22644" ht="15" hidden="1" customHeight="1" x14ac:dyDescent="0.25"/>
    <row r="22645" ht="15" hidden="1" customHeight="1" x14ac:dyDescent="0.25"/>
    <row r="22646" ht="15" hidden="1" customHeight="1" x14ac:dyDescent="0.25"/>
    <row r="22647" ht="15" hidden="1" customHeight="1" x14ac:dyDescent="0.25"/>
    <row r="22648" ht="15" hidden="1" customHeight="1" x14ac:dyDescent="0.25"/>
    <row r="22649" ht="15" hidden="1" customHeight="1" x14ac:dyDescent="0.25"/>
    <row r="22650" ht="15" hidden="1" customHeight="1" x14ac:dyDescent="0.25"/>
    <row r="22651" ht="15" hidden="1" customHeight="1" x14ac:dyDescent="0.25"/>
    <row r="22652" ht="15" hidden="1" customHeight="1" x14ac:dyDescent="0.25"/>
    <row r="22653" ht="15" hidden="1" customHeight="1" x14ac:dyDescent="0.25"/>
    <row r="22654" ht="15" hidden="1" customHeight="1" x14ac:dyDescent="0.25"/>
    <row r="22655" ht="15" hidden="1" customHeight="1" x14ac:dyDescent="0.25"/>
    <row r="22656" ht="15" hidden="1" customHeight="1" x14ac:dyDescent="0.25"/>
    <row r="22657" ht="15" hidden="1" customHeight="1" x14ac:dyDescent="0.25"/>
    <row r="22658" ht="15" hidden="1" customHeight="1" x14ac:dyDescent="0.25"/>
    <row r="22659" ht="15" hidden="1" customHeight="1" x14ac:dyDescent="0.25"/>
    <row r="22660" ht="15" hidden="1" customHeight="1" x14ac:dyDescent="0.25"/>
    <row r="22661" ht="15" hidden="1" customHeight="1" x14ac:dyDescent="0.25"/>
    <row r="22662" ht="15" hidden="1" customHeight="1" x14ac:dyDescent="0.25"/>
    <row r="22663" ht="15" hidden="1" customHeight="1" x14ac:dyDescent="0.25"/>
    <row r="22664" ht="15" hidden="1" customHeight="1" x14ac:dyDescent="0.25"/>
    <row r="22665" ht="15" hidden="1" customHeight="1" x14ac:dyDescent="0.25"/>
    <row r="22666" ht="15" hidden="1" customHeight="1" x14ac:dyDescent="0.25"/>
    <row r="22667" ht="15" hidden="1" customHeight="1" x14ac:dyDescent="0.25"/>
    <row r="22668" ht="15" hidden="1" customHeight="1" x14ac:dyDescent="0.25"/>
    <row r="22669" ht="15" hidden="1" customHeight="1" x14ac:dyDescent="0.25"/>
    <row r="22670" ht="15" hidden="1" customHeight="1" x14ac:dyDescent="0.25"/>
    <row r="22671" ht="15" hidden="1" customHeight="1" x14ac:dyDescent="0.25"/>
    <row r="22672" ht="15" hidden="1" customHeight="1" x14ac:dyDescent="0.25"/>
    <row r="22673" ht="15" hidden="1" customHeight="1" x14ac:dyDescent="0.25"/>
    <row r="22674" ht="15" hidden="1" customHeight="1" x14ac:dyDescent="0.25"/>
    <row r="22675" ht="15" hidden="1" customHeight="1" x14ac:dyDescent="0.25"/>
    <row r="22676" ht="15" hidden="1" customHeight="1" x14ac:dyDescent="0.25"/>
    <row r="22677" ht="15" hidden="1" customHeight="1" x14ac:dyDescent="0.25"/>
    <row r="22678" ht="15" hidden="1" customHeight="1" x14ac:dyDescent="0.25"/>
    <row r="22679" ht="15" hidden="1" customHeight="1" x14ac:dyDescent="0.25"/>
    <row r="22680" ht="15" hidden="1" customHeight="1" x14ac:dyDescent="0.25"/>
    <row r="22681" ht="15" hidden="1" customHeight="1" x14ac:dyDescent="0.25"/>
    <row r="22682" ht="15" hidden="1" customHeight="1" x14ac:dyDescent="0.25"/>
    <row r="22683" ht="15" hidden="1" customHeight="1" x14ac:dyDescent="0.25"/>
    <row r="22684" ht="15" hidden="1" customHeight="1" x14ac:dyDescent="0.25"/>
    <row r="22685" ht="15" hidden="1" customHeight="1" x14ac:dyDescent="0.25"/>
    <row r="22686" ht="15" hidden="1" customHeight="1" x14ac:dyDescent="0.25"/>
    <row r="22687" ht="15" hidden="1" customHeight="1" x14ac:dyDescent="0.25"/>
    <row r="22688" ht="15" hidden="1" customHeight="1" x14ac:dyDescent="0.25"/>
    <row r="22689" ht="15" hidden="1" customHeight="1" x14ac:dyDescent="0.25"/>
    <row r="22690" ht="15" hidden="1" customHeight="1" x14ac:dyDescent="0.25"/>
    <row r="22691" ht="15" hidden="1" customHeight="1" x14ac:dyDescent="0.25"/>
    <row r="22692" ht="15" hidden="1" customHeight="1" x14ac:dyDescent="0.25"/>
    <row r="22693" ht="15" hidden="1" customHeight="1" x14ac:dyDescent="0.25"/>
    <row r="22694" ht="15" hidden="1" customHeight="1" x14ac:dyDescent="0.25"/>
    <row r="22695" ht="15" hidden="1" customHeight="1" x14ac:dyDescent="0.25"/>
    <row r="22696" ht="15" hidden="1" customHeight="1" x14ac:dyDescent="0.25"/>
    <row r="22697" ht="15" hidden="1" customHeight="1" x14ac:dyDescent="0.25"/>
    <row r="22698" ht="15" hidden="1" customHeight="1" x14ac:dyDescent="0.25"/>
    <row r="22699" ht="15" hidden="1" customHeight="1" x14ac:dyDescent="0.25"/>
    <row r="22700" ht="15" hidden="1" customHeight="1" x14ac:dyDescent="0.25"/>
    <row r="22701" ht="15" hidden="1" customHeight="1" x14ac:dyDescent="0.25"/>
    <row r="22702" ht="15" hidden="1" customHeight="1" x14ac:dyDescent="0.25"/>
    <row r="22703" ht="15" hidden="1" customHeight="1" x14ac:dyDescent="0.25"/>
    <row r="22704" ht="15" hidden="1" customHeight="1" x14ac:dyDescent="0.25"/>
    <row r="22705" ht="15" hidden="1" customHeight="1" x14ac:dyDescent="0.25"/>
    <row r="22706" ht="15" hidden="1" customHeight="1" x14ac:dyDescent="0.25"/>
    <row r="22707" ht="15" hidden="1" customHeight="1" x14ac:dyDescent="0.25"/>
    <row r="22708" ht="15" hidden="1" customHeight="1" x14ac:dyDescent="0.25"/>
    <row r="22709" ht="15" hidden="1" customHeight="1" x14ac:dyDescent="0.25"/>
    <row r="22710" ht="15" hidden="1" customHeight="1" x14ac:dyDescent="0.25"/>
    <row r="22711" ht="15" hidden="1" customHeight="1" x14ac:dyDescent="0.25"/>
    <row r="22712" ht="15" hidden="1" customHeight="1" x14ac:dyDescent="0.25"/>
    <row r="22713" ht="15" hidden="1" customHeight="1" x14ac:dyDescent="0.25"/>
    <row r="22714" ht="15" hidden="1" customHeight="1" x14ac:dyDescent="0.25"/>
    <row r="22715" ht="15" hidden="1" customHeight="1" x14ac:dyDescent="0.25"/>
    <row r="22716" ht="15" hidden="1" customHeight="1" x14ac:dyDescent="0.25"/>
    <row r="22717" ht="15" hidden="1" customHeight="1" x14ac:dyDescent="0.25"/>
    <row r="22718" ht="15" hidden="1" customHeight="1" x14ac:dyDescent="0.25"/>
    <row r="22719" ht="15" hidden="1" customHeight="1" x14ac:dyDescent="0.25"/>
    <row r="22720" ht="15" hidden="1" customHeight="1" x14ac:dyDescent="0.25"/>
    <row r="22721" ht="15" hidden="1" customHeight="1" x14ac:dyDescent="0.25"/>
    <row r="22722" ht="15" hidden="1" customHeight="1" x14ac:dyDescent="0.25"/>
    <row r="22723" ht="15" hidden="1" customHeight="1" x14ac:dyDescent="0.25"/>
    <row r="22724" hidden="1" x14ac:dyDescent="0.25"/>
    <row r="22725" ht="15" hidden="1" customHeight="1" x14ac:dyDescent="0.25"/>
    <row r="22726" hidden="1" x14ac:dyDescent="0.25"/>
    <row r="22727" ht="15" hidden="1" customHeight="1" x14ac:dyDescent="0.25"/>
    <row r="22728" hidden="1" x14ac:dyDescent="0.25"/>
    <row r="22729" ht="15" hidden="1" customHeight="1" x14ac:dyDescent="0.25"/>
    <row r="22730" hidden="1" x14ac:dyDescent="0.25"/>
    <row r="22731" hidden="1" x14ac:dyDescent="0.25"/>
    <row r="22732" hidden="1" x14ac:dyDescent="0.25"/>
    <row r="22733" ht="15" hidden="1" customHeight="1" x14ac:dyDescent="0.25"/>
    <row r="22734" hidden="1" x14ac:dyDescent="0.25"/>
    <row r="22735" hidden="1" x14ac:dyDescent="0.25"/>
    <row r="22736" ht="15" hidden="1" customHeight="1" x14ac:dyDescent="0.25"/>
    <row r="22737" hidden="1" x14ac:dyDescent="0.25"/>
    <row r="22738" ht="15" hidden="1" customHeight="1" x14ac:dyDescent="0.25"/>
    <row r="22739" ht="15" hidden="1" customHeight="1" x14ac:dyDescent="0.25"/>
    <row r="22740" hidden="1" x14ac:dyDescent="0.25"/>
    <row r="22741" ht="15" hidden="1" customHeight="1" x14ac:dyDescent="0.25"/>
    <row r="22742" hidden="1" x14ac:dyDescent="0.25"/>
    <row r="22743" ht="15" hidden="1" customHeight="1" x14ac:dyDescent="0.25"/>
    <row r="22744" ht="15" hidden="1" customHeight="1" x14ac:dyDescent="0.25"/>
    <row r="22745" hidden="1" x14ac:dyDescent="0.25"/>
    <row r="22746" ht="15" hidden="1" customHeight="1" x14ac:dyDescent="0.25"/>
    <row r="22747" ht="15" hidden="1" customHeight="1" x14ac:dyDescent="0.25"/>
    <row r="22748" ht="15" hidden="1" customHeight="1" x14ac:dyDescent="0.25"/>
    <row r="22749" ht="15" hidden="1" customHeight="1" x14ac:dyDescent="0.25"/>
    <row r="22750" hidden="1" x14ac:dyDescent="0.25"/>
    <row r="22751" ht="15" hidden="1" customHeight="1" x14ac:dyDescent="0.25"/>
    <row r="22752" ht="15" hidden="1" customHeight="1" x14ac:dyDescent="0.25"/>
    <row r="22753" ht="15" hidden="1" customHeight="1" x14ac:dyDescent="0.25"/>
    <row r="22754" ht="15" hidden="1" customHeight="1" x14ac:dyDescent="0.25"/>
    <row r="22755" ht="15" hidden="1" customHeight="1" x14ac:dyDescent="0.25"/>
    <row r="22756" ht="15" hidden="1" customHeight="1" x14ac:dyDescent="0.25"/>
    <row r="22757" ht="15" hidden="1" customHeight="1" x14ac:dyDescent="0.25"/>
    <row r="22758" ht="15" hidden="1" customHeight="1" x14ac:dyDescent="0.25"/>
    <row r="22759" ht="15" hidden="1" customHeight="1" x14ac:dyDescent="0.25"/>
    <row r="22760" ht="15" hidden="1" customHeight="1" x14ac:dyDescent="0.25"/>
    <row r="22761" ht="15" hidden="1" customHeight="1" x14ac:dyDescent="0.25"/>
    <row r="22762" ht="15" hidden="1" customHeight="1" x14ac:dyDescent="0.25"/>
    <row r="22763" ht="15" hidden="1" customHeight="1" x14ac:dyDescent="0.25"/>
    <row r="22764" ht="15" hidden="1" customHeight="1" x14ac:dyDescent="0.25"/>
    <row r="22765" ht="15" hidden="1" customHeight="1" x14ac:dyDescent="0.25"/>
    <row r="22766" ht="15" hidden="1" customHeight="1" x14ac:dyDescent="0.25"/>
    <row r="22767" ht="15" hidden="1" customHeight="1" x14ac:dyDescent="0.25"/>
    <row r="22768" ht="15" hidden="1" customHeight="1" x14ac:dyDescent="0.25"/>
    <row r="22769" ht="15" hidden="1" customHeight="1" x14ac:dyDescent="0.25"/>
    <row r="22770" ht="15" hidden="1" customHeight="1" x14ac:dyDescent="0.25"/>
    <row r="22771" ht="15" hidden="1" customHeight="1" x14ac:dyDescent="0.25"/>
    <row r="22772" ht="15" hidden="1" customHeight="1" x14ac:dyDescent="0.25"/>
    <row r="22773" ht="15" hidden="1" customHeight="1" x14ac:dyDescent="0.25"/>
    <row r="22774" ht="15" hidden="1" customHeight="1" x14ac:dyDescent="0.25"/>
    <row r="22775" ht="15" hidden="1" customHeight="1" x14ac:dyDescent="0.25"/>
    <row r="22776" ht="15" hidden="1" customHeight="1" x14ac:dyDescent="0.25"/>
    <row r="22777" ht="15" hidden="1" customHeight="1" x14ac:dyDescent="0.25"/>
    <row r="22778" ht="15" hidden="1" customHeight="1" x14ac:dyDescent="0.25"/>
    <row r="22779" ht="15" hidden="1" customHeight="1" x14ac:dyDescent="0.25"/>
    <row r="22780" ht="15" hidden="1" customHeight="1" x14ac:dyDescent="0.25"/>
    <row r="22781" ht="15" hidden="1" customHeight="1" x14ac:dyDescent="0.25"/>
    <row r="22782" ht="15" hidden="1" customHeight="1" x14ac:dyDescent="0.25"/>
    <row r="22783" ht="15" hidden="1" customHeight="1" x14ac:dyDescent="0.25"/>
    <row r="22784" ht="15" hidden="1" customHeight="1" x14ac:dyDescent="0.25"/>
    <row r="22785" ht="15" hidden="1" customHeight="1" x14ac:dyDescent="0.25"/>
    <row r="22786" ht="15" hidden="1" customHeight="1" x14ac:dyDescent="0.25"/>
    <row r="22787" ht="15" hidden="1" customHeight="1" x14ac:dyDescent="0.25"/>
    <row r="22788" ht="15" hidden="1" customHeight="1" x14ac:dyDescent="0.25"/>
    <row r="22789" ht="15" hidden="1" customHeight="1" x14ac:dyDescent="0.25"/>
    <row r="22790" ht="15" hidden="1" customHeight="1" x14ac:dyDescent="0.25"/>
    <row r="22791" ht="15" hidden="1" customHeight="1" x14ac:dyDescent="0.25"/>
    <row r="22792" ht="15" hidden="1" customHeight="1" x14ac:dyDescent="0.25"/>
    <row r="22793" ht="15" hidden="1" customHeight="1" x14ac:dyDescent="0.25"/>
    <row r="22794" ht="15" hidden="1" customHeight="1" x14ac:dyDescent="0.25"/>
    <row r="22795" ht="15" hidden="1" customHeight="1" x14ac:dyDescent="0.25"/>
    <row r="22796" ht="15" hidden="1" customHeight="1" x14ac:dyDescent="0.25"/>
    <row r="22797" ht="15" hidden="1" customHeight="1" x14ac:dyDescent="0.25"/>
    <row r="22798" ht="15" hidden="1" customHeight="1" x14ac:dyDescent="0.25"/>
    <row r="22799" ht="15" hidden="1" customHeight="1" x14ac:dyDescent="0.25"/>
    <row r="22800" ht="15" hidden="1" customHeight="1" x14ac:dyDescent="0.25"/>
    <row r="22801" ht="15" hidden="1" customHeight="1" x14ac:dyDescent="0.25"/>
    <row r="22802" ht="15" hidden="1" customHeight="1" x14ac:dyDescent="0.25"/>
    <row r="22803" ht="15" hidden="1" customHeight="1" x14ac:dyDescent="0.25"/>
    <row r="22804" ht="15" hidden="1" customHeight="1" x14ac:dyDescent="0.25"/>
    <row r="22805" ht="15" hidden="1" customHeight="1" x14ac:dyDescent="0.25"/>
    <row r="22806" ht="15" hidden="1" customHeight="1" x14ac:dyDescent="0.25"/>
    <row r="22807" ht="15" hidden="1" customHeight="1" x14ac:dyDescent="0.25"/>
    <row r="22808" ht="15" hidden="1" customHeight="1" x14ac:dyDescent="0.25"/>
    <row r="22809" ht="15" hidden="1" customHeight="1" x14ac:dyDescent="0.25"/>
    <row r="22810" ht="15" hidden="1" customHeight="1" x14ac:dyDescent="0.25"/>
    <row r="22811" ht="15" hidden="1" customHeight="1" x14ac:dyDescent="0.25"/>
    <row r="22812" ht="15" hidden="1" customHeight="1" x14ac:dyDescent="0.25"/>
    <row r="22813" ht="15" hidden="1" customHeight="1" x14ac:dyDescent="0.25"/>
    <row r="22814" ht="15" hidden="1" customHeight="1" x14ac:dyDescent="0.25"/>
    <row r="22815" ht="15" hidden="1" customHeight="1" x14ac:dyDescent="0.25"/>
    <row r="22816" ht="15" hidden="1" customHeight="1" x14ac:dyDescent="0.25"/>
    <row r="22817" ht="15" hidden="1" customHeight="1" x14ac:dyDescent="0.25"/>
    <row r="22818" ht="15" hidden="1" customHeight="1" x14ac:dyDescent="0.25"/>
    <row r="22819" ht="15" hidden="1" customHeight="1" x14ac:dyDescent="0.25"/>
    <row r="22820" ht="15" hidden="1" customHeight="1" x14ac:dyDescent="0.25"/>
    <row r="22821" ht="15" hidden="1" customHeight="1" x14ac:dyDescent="0.25"/>
    <row r="22822" ht="15" hidden="1" customHeight="1" x14ac:dyDescent="0.25"/>
    <row r="22823" ht="15" hidden="1" customHeight="1" x14ac:dyDescent="0.25"/>
    <row r="22824" ht="15" hidden="1" customHeight="1" x14ac:dyDescent="0.25"/>
    <row r="22825" ht="15" hidden="1" customHeight="1" x14ac:dyDescent="0.25"/>
    <row r="22826" ht="15" hidden="1" customHeight="1" x14ac:dyDescent="0.25"/>
    <row r="22827" ht="15" hidden="1" customHeight="1" x14ac:dyDescent="0.25"/>
    <row r="22828" ht="15" hidden="1" customHeight="1" x14ac:dyDescent="0.25"/>
    <row r="22829" ht="15" hidden="1" customHeight="1" x14ac:dyDescent="0.25"/>
    <row r="22830" ht="15" hidden="1" customHeight="1" x14ac:dyDescent="0.25"/>
    <row r="22831" ht="15" hidden="1" customHeight="1" x14ac:dyDescent="0.25"/>
    <row r="22832" ht="15" hidden="1" customHeight="1" x14ac:dyDescent="0.25"/>
    <row r="22833" ht="15" hidden="1" customHeight="1" x14ac:dyDescent="0.25"/>
    <row r="22834" ht="15" hidden="1" customHeight="1" x14ac:dyDescent="0.25"/>
    <row r="22835" ht="15" hidden="1" customHeight="1" x14ac:dyDescent="0.25"/>
    <row r="22836" ht="15" hidden="1" customHeight="1" x14ac:dyDescent="0.25"/>
    <row r="22837" ht="15" hidden="1" customHeight="1" x14ac:dyDescent="0.25"/>
    <row r="22838" ht="15" hidden="1" customHeight="1" x14ac:dyDescent="0.25"/>
    <row r="22839" ht="15" hidden="1" customHeight="1" x14ac:dyDescent="0.25"/>
    <row r="22840" ht="15" hidden="1" customHeight="1" x14ac:dyDescent="0.25"/>
    <row r="22841" ht="15" hidden="1" customHeight="1" x14ac:dyDescent="0.25"/>
    <row r="22842" ht="15" hidden="1" customHeight="1" x14ac:dyDescent="0.25"/>
    <row r="22843" ht="15" hidden="1" customHeight="1" x14ac:dyDescent="0.25"/>
    <row r="22844" ht="15" hidden="1" customHeight="1" x14ac:dyDescent="0.25"/>
    <row r="22845" ht="15" hidden="1" customHeight="1" x14ac:dyDescent="0.25"/>
    <row r="22846" ht="15" hidden="1" customHeight="1" x14ac:dyDescent="0.25"/>
    <row r="22847" ht="15" hidden="1" customHeight="1" x14ac:dyDescent="0.25"/>
    <row r="22848" ht="15" hidden="1" customHeight="1" x14ac:dyDescent="0.25"/>
    <row r="22849" ht="15" hidden="1" customHeight="1" x14ac:dyDescent="0.25"/>
    <row r="22850" ht="15" hidden="1" customHeight="1" x14ac:dyDescent="0.25"/>
    <row r="22851" ht="15" hidden="1" customHeight="1" x14ac:dyDescent="0.25"/>
    <row r="22852" ht="15" hidden="1" customHeight="1" x14ac:dyDescent="0.25"/>
    <row r="22853" ht="15" hidden="1" customHeight="1" x14ac:dyDescent="0.25"/>
    <row r="22854" ht="15" hidden="1" customHeight="1" x14ac:dyDescent="0.25"/>
    <row r="22855" ht="15" hidden="1" customHeight="1" x14ac:dyDescent="0.25"/>
    <row r="22856" ht="15" hidden="1" customHeight="1" x14ac:dyDescent="0.25"/>
    <row r="22857" ht="15" hidden="1" customHeight="1" x14ac:dyDescent="0.25"/>
    <row r="22858" ht="15" hidden="1" customHeight="1" x14ac:dyDescent="0.25"/>
    <row r="22859" ht="15" hidden="1" customHeight="1" x14ac:dyDescent="0.25"/>
    <row r="22860" ht="15" hidden="1" customHeight="1" x14ac:dyDescent="0.25"/>
    <row r="22861" ht="15" hidden="1" customHeight="1" x14ac:dyDescent="0.25"/>
    <row r="22862" ht="15" hidden="1" customHeight="1" x14ac:dyDescent="0.25"/>
    <row r="22863" ht="15" hidden="1" customHeight="1" x14ac:dyDescent="0.25"/>
    <row r="22864" ht="15" hidden="1" customHeight="1" x14ac:dyDescent="0.25"/>
    <row r="22865" ht="15" hidden="1" customHeight="1" x14ac:dyDescent="0.25"/>
    <row r="22866" ht="15" hidden="1" customHeight="1" x14ac:dyDescent="0.25"/>
    <row r="22867" ht="15" hidden="1" customHeight="1" x14ac:dyDescent="0.25"/>
    <row r="22868" ht="15" hidden="1" customHeight="1" x14ac:dyDescent="0.25"/>
    <row r="22869" ht="15" hidden="1" customHeight="1" x14ac:dyDescent="0.25"/>
    <row r="22870" ht="15" hidden="1" customHeight="1" x14ac:dyDescent="0.25"/>
    <row r="22871" ht="15" hidden="1" customHeight="1" x14ac:dyDescent="0.25"/>
    <row r="22872" ht="15" hidden="1" customHeight="1" x14ac:dyDescent="0.25"/>
    <row r="22873" ht="15" hidden="1" customHeight="1" x14ac:dyDescent="0.25"/>
    <row r="22874" ht="15" hidden="1" customHeight="1" x14ac:dyDescent="0.25"/>
    <row r="22875" ht="15" hidden="1" customHeight="1" x14ac:dyDescent="0.25"/>
    <row r="22876" ht="15" hidden="1" customHeight="1" x14ac:dyDescent="0.25"/>
    <row r="22877" ht="15" hidden="1" customHeight="1" x14ac:dyDescent="0.25"/>
    <row r="22878" ht="15" hidden="1" customHeight="1" x14ac:dyDescent="0.25"/>
    <row r="22879" ht="15" hidden="1" customHeight="1" x14ac:dyDescent="0.25"/>
    <row r="22880" ht="15" hidden="1" customHeight="1" x14ac:dyDescent="0.25"/>
    <row r="22881" ht="15" hidden="1" customHeight="1" x14ac:dyDescent="0.25"/>
    <row r="22882" ht="15" hidden="1" customHeight="1" x14ac:dyDescent="0.25"/>
    <row r="22883" ht="15" hidden="1" customHeight="1" x14ac:dyDescent="0.25"/>
    <row r="22884" ht="15" hidden="1" customHeight="1" x14ac:dyDescent="0.25"/>
    <row r="22885" ht="15" hidden="1" customHeight="1" x14ac:dyDescent="0.25"/>
    <row r="22886" ht="15" hidden="1" customHeight="1" x14ac:dyDescent="0.25"/>
    <row r="22887" ht="15" hidden="1" customHeight="1" x14ac:dyDescent="0.25"/>
    <row r="22888" ht="15" hidden="1" customHeight="1" x14ac:dyDescent="0.25"/>
    <row r="22889" ht="15" hidden="1" customHeight="1" x14ac:dyDescent="0.25"/>
    <row r="22890" ht="15" hidden="1" customHeight="1" x14ac:dyDescent="0.25"/>
    <row r="22891" ht="15" hidden="1" customHeight="1" x14ac:dyDescent="0.25"/>
    <row r="22892" ht="15" hidden="1" customHeight="1" x14ac:dyDescent="0.25"/>
    <row r="22893" ht="15" hidden="1" customHeight="1" x14ac:dyDescent="0.25"/>
    <row r="22894" ht="15" hidden="1" customHeight="1" x14ac:dyDescent="0.25"/>
    <row r="22895" ht="15" hidden="1" customHeight="1" x14ac:dyDescent="0.25"/>
    <row r="22896" ht="15" hidden="1" customHeight="1" x14ac:dyDescent="0.25"/>
    <row r="22897" ht="15" hidden="1" customHeight="1" x14ac:dyDescent="0.25"/>
    <row r="22898" ht="15" hidden="1" customHeight="1" x14ac:dyDescent="0.25"/>
    <row r="22899" ht="15" hidden="1" customHeight="1" x14ac:dyDescent="0.25"/>
    <row r="22900" ht="15" hidden="1" customHeight="1" x14ac:dyDescent="0.25"/>
    <row r="22901" ht="15" hidden="1" customHeight="1" x14ac:dyDescent="0.25"/>
    <row r="22902" ht="15" hidden="1" customHeight="1" x14ac:dyDescent="0.25"/>
    <row r="22903" ht="15" hidden="1" customHeight="1" x14ac:dyDescent="0.25"/>
    <row r="22904" ht="15" hidden="1" customHeight="1" x14ac:dyDescent="0.25"/>
    <row r="22905" ht="15" hidden="1" customHeight="1" x14ac:dyDescent="0.25"/>
    <row r="22906" ht="15" hidden="1" customHeight="1" x14ac:dyDescent="0.25"/>
    <row r="22907" ht="15" hidden="1" customHeight="1" x14ac:dyDescent="0.25"/>
    <row r="22908" ht="15" hidden="1" customHeight="1" x14ac:dyDescent="0.25"/>
    <row r="22909" ht="15" hidden="1" customHeight="1" x14ac:dyDescent="0.25"/>
    <row r="22910" ht="15" hidden="1" customHeight="1" x14ac:dyDescent="0.25"/>
    <row r="22911" ht="15" hidden="1" customHeight="1" x14ac:dyDescent="0.25"/>
    <row r="22912" ht="15" hidden="1" customHeight="1" x14ac:dyDescent="0.25"/>
    <row r="22913" ht="15" hidden="1" customHeight="1" x14ac:dyDescent="0.25"/>
    <row r="22914" ht="15" hidden="1" customHeight="1" x14ac:dyDescent="0.25"/>
    <row r="22915" ht="15" hidden="1" customHeight="1" x14ac:dyDescent="0.25"/>
    <row r="22916" ht="15" hidden="1" customHeight="1" x14ac:dyDescent="0.25"/>
    <row r="22917" ht="15" hidden="1" customHeight="1" x14ac:dyDescent="0.25"/>
    <row r="22918" ht="15" hidden="1" customHeight="1" x14ac:dyDescent="0.25"/>
    <row r="22919" ht="15" hidden="1" customHeight="1" x14ac:dyDescent="0.25"/>
    <row r="22920" ht="15" hidden="1" customHeight="1" x14ac:dyDescent="0.25"/>
    <row r="22921" ht="15" hidden="1" customHeight="1" x14ac:dyDescent="0.25"/>
    <row r="22922" ht="15" hidden="1" customHeight="1" x14ac:dyDescent="0.25"/>
    <row r="22923" ht="15" hidden="1" customHeight="1" x14ac:dyDescent="0.25"/>
    <row r="22924" ht="15" hidden="1" customHeight="1" x14ac:dyDescent="0.25"/>
    <row r="22925" ht="15" hidden="1" customHeight="1" x14ac:dyDescent="0.25"/>
    <row r="22926" ht="15" hidden="1" customHeight="1" x14ac:dyDescent="0.25"/>
    <row r="22927" ht="15" hidden="1" customHeight="1" x14ac:dyDescent="0.25"/>
    <row r="22928" ht="15" hidden="1" customHeight="1" x14ac:dyDescent="0.25"/>
    <row r="22929" ht="15" hidden="1" customHeight="1" x14ac:dyDescent="0.25"/>
    <row r="22930" ht="15" hidden="1" customHeight="1" x14ac:dyDescent="0.25"/>
    <row r="22931" ht="15" hidden="1" customHeight="1" x14ac:dyDescent="0.25"/>
    <row r="22932" ht="15" hidden="1" customHeight="1" x14ac:dyDescent="0.25"/>
    <row r="22933" ht="15" hidden="1" customHeight="1" x14ac:dyDescent="0.25"/>
    <row r="22934" ht="15" hidden="1" customHeight="1" x14ac:dyDescent="0.25"/>
    <row r="22935" ht="15" hidden="1" customHeight="1" x14ac:dyDescent="0.25"/>
    <row r="22936" ht="15" hidden="1" customHeight="1" x14ac:dyDescent="0.25"/>
    <row r="22937" ht="15" hidden="1" customHeight="1" x14ac:dyDescent="0.25"/>
    <row r="22938" ht="15" hidden="1" customHeight="1" x14ac:dyDescent="0.25"/>
    <row r="22939" ht="15" hidden="1" customHeight="1" x14ac:dyDescent="0.25"/>
    <row r="22940" ht="15" hidden="1" customHeight="1" x14ac:dyDescent="0.25"/>
    <row r="22941" ht="15" hidden="1" customHeight="1" x14ac:dyDescent="0.25"/>
    <row r="22942" ht="15" hidden="1" customHeight="1" x14ac:dyDescent="0.25"/>
    <row r="22943" ht="15" hidden="1" customHeight="1" x14ac:dyDescent="0.25"/>
    <row r="22944" ht="15" hidden="1" customHeight="1" x14ac:dyDescent="0.25"/>
    <row r="22945" ht="15" hidden="1" customHeight="1" x14ac:dyDescent="0.25"/>
    <row r="22946" ht="15" hidden="1" customHeight="1" x14ac:dyDescent="0.25"/>
    <row r="22947" ht="15" hidden="1" customHeight="1" x14ac:dyDescent="0.25"/>
    <row r="22948" ht="15" hidden="1" customHeight="1" x14ac:dyDescent="0.25"/>
    <row r="22949" ht="15" hidden="1" customHeight="1" x14ac:dyDescent="0.25"/>
    <row r="22950" ht="15" hidden="1" customHeight="1" x14ac:dyDescent="0.25"/>
    <row r="22951" ht="15" hidden="1" customHeight="1" x14ac:dyDescent="0.25"/>
    <row r="22952" ht="15" hidden="1" customHeight="1" x14ac:dyDescent="0.25"/>
    <row r="22953" ht="15" hidden="1" customHeight="1" x14ac:dyDescent="0.25"/>
    <row r="22954" ht="15" hidden="1" customHeight="1" x14ac:dyDescent="0.25"/>
    <row r="22955" ht="15" hidden="1" customHeight="1" x14ac:dyDescent="0.25"/>
    <row r="22956" ht="15" hidden="1" customHeight="1" x14ac:dyDescent="0.25"/>
    <row r="22957" ht="15" hidden="1" customHeight="1" x14ac:dyDescent="0.25"/>
    <row r="22958" ht="15" hidden="1" customHeight="1" x14ac:dyDescent="0.25"/>
    <row r="22959" ht="15" hidden="1" customHeight="1" x14ac:dyDescent="0.25"/>
    <row r="22960" ht="15" hidden="1" customHeight="1" x14ac:dyDescent="0.25"/>
    <row r="22961" ht="15" hidden="1" customHeight="1" x14ac:dyDescent="0.25"/>
    <row r="22962" ht="15" hidden="1" customHeight="1" x14ac:dyDescent="0.25"/>
    <row r="22963" ht="15" hidden="1" customHeight="1" x14ac:dyDescent="0.25"/>
    <row r="22964" ht="15" hidden="1" customHeight="1" x14ac:dyDescent="0.25"/>
    <row r="22965" ht="15" hidden="1" customHeight="1" x14ac:dyDescent="0.25"/>
    <row r="22966" ht="15" hidden="1" customHeight="1" x14ac:dyDescent="0.25"/>
    <row r="22967" ht="15" hidden="1" customHeight="1" x14ac:dyDescent="0.25"/>
    <row r="22968" ht="15" hidden="1" customHeight="1" x14ac:dyDescent="0.25"/>
    <row r="22969" ht="15" hidden="1" customHeight="1" x14ac:dyDescent="0.25"/>
    <row r="22970" ht="15" hidden="1" customHeight="1" x14ac:dyDescent="0.25"/>
    <row r="22971" ht="15" hidden="1" customHeight="1" x14ac:dyDescent="0.25"/>
    <row r="22972" ht="15" hidden="1" customHeight="1" x14ac:dyDescent="0.25"/>
    <row r="22973" ht="15" hidden="1" customHeight="1" x14ac:dyDescent="0.25"/>
    <row r="22974" ht="15" hidden="1" customHeight="1" x14ac:dyDescent="0.25"/>
    <row r="22975" ht="15" hidden="1" customHeight="1" x14ac:dyDescent="0.25"/>
    <row r="22976" ht="15" hidden="1" customHeight="1" x14ac:dyDescent="0.25"/>
    <row r="22977" ht="15" hidden="1" customHeight="1" x14ac:dyDescent="0.25"/>
    <row r="22978" ht="15" hidden="1" customHeight="1" x14ac:dyDescent="0.25"/>
    <row r="22979" ht="15" hidden="1" customHeight="1" x14ac:dyDescent="0.25"/>
    <row r="22980" ht="15" hidden="1" customHeight="1" x14ac:dyDescent="0.25"/>
    <row r="22981" ht="15" hidden="1" customHeight="1" x14ac:dyDescent="0.25"/>
    <row r="22982" ht="15" hidden="1" customHeight="1" x14ac:dyDescent="0.25"/>
    <row r="22983" ht="15" hidden="1" customHeight="1" x14ac:dyDescent="0.25"/>
    <row r="22984" ht="15" hidden="1" customHeight="1" x14ac:dyDescent="0.25"/>
    <row r="22985" ht="15" hidden="1" customHeight="1" x14ac:dyDescent="0.25"/>
    <row r="22986" ht="15" hidden="1" customHeight="1" x14ac:dyDescent="0.25"/>
    <row r="22987" ht="15" hidden="1" customHeight="1" x14ac:dyDescent="0.25"/>
    <row r="22988" ht="15" hidden="1" customHeight="1" x14ac:dyDescent="0.25"/>
    <row r="22989" ht="15" hidden="1" customHeight="1" x14ac:dyDescent="0.25"/>
    <row r="22990" ht="15" hidden="1" customHeight="1" x14ac:dyDescent="0.25"/>
    <row r="22991" ht="15" hidden="1" customHeight="1" x14ac:dyDescent="0.25"/>
    <row r="22992" ht="15" hidden="1" customHeight="1" x14ac:dyDescent="0.25"/>
    <row r="22993" ht="15" hidden="1" customHeight="1" x14ac:dyDescent="0.25"/>
    <row r="22994" ht="15" hidden="1" customHeight="1" x14ac:dyDescent="0.25"/>
    <row r="22995" ht="15" hidden="1" customHeight="1" x14ac:dyDescent="0.25"/>
    <row r="22996" ht="15" hidden="1" customHeight="1" x14ac:dyDescent="0.25"/>
    <row r="22997" ht="15" hidden="1" customHeight="1" x14ac:dyDescent="0.25"/>
    <row r="22998" ht="15" hidden="1" customHeight="1" x14ac:dyDescent="0.25"/>
    <row r="22999" ht="15" hidden="1" customHeight="1" x14ac:dyDescent="0.25"/>
    <row r="23000" ht="15" hidden="1" customHeight="1" x14ac:dyDescent="0.25"/>
    <row r="23001" ht="15" hidden="1" customHeight="1" x14ac:dyDescent="0.25"/>
    <row r="23002" ht="15" hidden="1" customHeight="1" x14ac:dyDescent="0.25"/>
    <row r="23003" ht="15" hidden="1" customHeight="1" x14ac:dyDescent="0.25"/>
    <row r="23004" ht="15" hidden="1" customHeight="1" x14ac:dyDescent="0.25"/>
    <row r="23005" ht="15" hidden="1" customHeight="1" x14ac:dyDescent="0.25"/>
    <row r="23006" ht="15" hidden="1" customHeight="1" x14ac:dyDescent="0.25"/>
    <row r="23007" ht="15" hidden="1" customHeight="1" x14ac:dyDescent="0.25"/>
    <row r="23008" ht="15" hidden="1" customHeight="1" x14ac:dyDescent="0.25"/>
    <row r="23009" ht="15" hidden="1" customHeight="1" x14ac:dyDescent="0.25"/>
    <row r="23010" ht="15" hidden="1" customHeight="1" x14ac:dyDescent="0.25"/>
    <row r="23011" ht="15" hidden="1" customHeight="1" x14ac:dyDescent="0.25"/>
    <row r="23012" ht="15" hidden="1" customHeight="1" x14ac:dyDescent="0.25"/>
    <row r="23013" ht="15" hidden="1" customHeight="1" x14ac:dyDescent="0.25"/>
    <row r="23014" ht="15" hidden="1" customHeight="1" x14ac:dyDescent="0.25"/>
    <row r="23015" ht="15" hidden="1" customHeight="1" x14ac:dyDescent="0.25"/>
    <row r="23016" ht="15" hidden="1" customHeight="1" x14ac:dyDescent="0.25"/>
    <row r="23017" ht="15" hidden="1" customHeight="1" x14ac:dyDescent="0.25"/>
    <row r="23018" ht="15" hidden="1" customHeight="1" x14ac:dyDescent="0.25"/>
    <row r="23019" ht="15" hidden="1" customHeight="1" x14ac:dyDescent="0.25"/>
    <row r="23020" ht="15" hidden="1" customHeight="1" x14ac:dyDescent="0.25"/>
    <row r="23021" ht="15" hidden="1" customHeight="1" x14ac:dyDescent="0.25"/>
    <row r="23022" ht="15" hidden="1" customHeight="1" x14ac:dyDescent="0.25"/>
    <row r="23023" ht="15" hidden="1" customHeight="1" x14ac:dyDescent="0.25"/>
    <row r="23024" ht="15" hidden="1" customHeight="1" x14ac:dyDescent="0.25"/>
    <row r="23025" ht="15" hidden="1" customHeight="1" x14ac:dyDescent="0.25"/>
    <row r="23026" ht="15" hidden="1" customHeight="1" x14ac:dyDescent="0.25"/>
    <row r="23027" ht="15" hidden="1" customHeight="1" x14ac:dyDescent="0.25"/>
    <row r="23028" ht="15" hidden="1" customHeight="1" x14ac:dyDescent="0.25"/>
    <row r="23029" ht="15" hidden="1" customHeight="1" x14ac:dyDescent="0.25"/>
    <row r="23030" ht="15" hidden="1" customHeight="1" x14ac:dyDescent="0.25"/>
    <row r="23031" ht="15" hidden="1" customHeight="1" x14ac:dyDescent="0.25"/>
    <row r="23032" ht="15" hidden="1" customHeight="1" x14ac:dyDescent="0.25"/>
    <row r="23033" ht="15" hidden="1" customHeight="1" x14ac:dyDescent="0.25"/>
    <row r="23034" ht="15" hidden="1" customHeight="1" x14ac:dyDescent="0.25"/>
    <row r="23035" ht="15" hidden="1" customHeight="1" x14ac:dyDescent="0.25"/>
    <row r="23036" ht="15" hidden="1" customHeight="1" x14ac:dyDescent="0.25"/>
    <row r="23037" ht="15" hidden="1" customHeight="1" x14ac:dyDescent="0.25"/>
    <row r="23038" ht="15" hidden="1" customHeight="1" x14ac:dyDescent="0.25"/>
    <row r="23039" ht="15" hidden="1" customHeight="1" x14ac:dyDescent="0.25"/>
    <row r="23040" ht="15" hidden="1" customHeight="1" x14ac:dyDescent="0.25"/>
    <row r="23041" ht="15" hidden="1" customHeight="1" x14ac:dyDescent="0.25"/>
    <row r="23042" ht="15" hidden="1" customHeight="1" x14ac:dyDescent="0.25"/>
    <row r="23043" ht="15" hidden="1" customHeight="1" x14ac:dyDescent="0.25"/>
    <row r="23044" ht="15" hidden="1" customHeight="1" x14ac:dyDescent="0.25"/>
    <row r="23045" ht="15" hidden="1" customHeight="1" x14ac:dyDescent="0.25"/>
    <row r="23046" ht="15" hidden="1" customHeight="1" x14ac:dyDescent="0.25"/>
    <row r="23047" ht="15" hidden="1" customHeight="1" x14ac:dyDescent="0.25"/>
    <row r="23048" ht="15" hidden="1" customHeight="1" x14ac:dyDescent="0.25"/>
    <row r="23049" ht="15" hidden="1" customHeight="1" x14ac:dyDescent="0.25"/>
    <row r="23050" ht="15" hidden="1" customHeight="1" x14ac:dyDescent="0.25"/>
    <row r="23051" ht="15" hidden="1" customHeight="1" x14ac:dyDescent="0.25"/>
    <row r="23052" ht="15" hidden="1" customHeight="1" x14ac:dyDescent="0.25"/>
    <row r="23053" ht="15" hidden="1" customHeight="1" x14ac:dyDescent="0.25"/>
    <row r="23054" ht="15" hidden="1" customHeight="1" x14ac:dyDescent="0.25"/>
    <row r="23055" ht="15" hidden="1" customHeight="1" x14ac:dyDescent="0.25"/>
    <row r="23056" ht="15" hidden="1" customHeight="1" x14ac:dyDescent="0.25"/>
    <row r="23057" ht="15" hidden="1" customHeight="1" x14ac:dyDescent="0.25"/>
    <row r="23058" ht="15" hidden="1" customHeight="1" x14ac:dyDescent="0.25"/>
    <row r="23059" ht="15" hidden="1" customHeight="1" x14ac:dyDescent="0.25"/>
    <row r="23060" ht="15" hidden="1" customHeight="1" x14ac:dyDescent="0.25"/>
    <row r="23061" ht="15" hidden="1" customHeight="1" x14ac:dyDescent="0.25"/>
    <row r="23062" ht="15" hidden="1" customHeight="1" x14ac:dyDescent="0.25"/>
    <row r="23063" ht="15" hidden="1" customHeight="1" x14ac:dyDescent="0.25"/>
    <row r="23064" ht="15" hidden="1" customHeight="1" x14ac:dyDescent="0.25"/>
    <row r="23065" ht="15" hidden="1" customHeight="1" x14ac:dyDescent="0.25"/>
    <row r="23066" ht="15" hidden="1" customHeight="1" x14ac:dyDescent="0.25"/>
    <row r="23067" ht="15" hidden="1" customHeight="1" x14ac:dyDescent="0.25"/>
    <row r="23068" ht="15" hidden="1" customHeight="1" x14ac:dyDescent="0.25"/>
    <row r="23069" ht="15" hidden="1" customHeight="1" x14ac:dyDescent="0.25"/>
    <row r="23070" ht="15" hidden="1" customHeight="1" x14ac:dyDescent="0.25"/>
    <row r="23071" ht="15" hidden="1" customHeight="1" x14ac:dyDescent="0.25"/>
    <row r="23072" ht="15" hidden="1" customHeight="1" x14ac:dyDescent="0.25"/>
    <row r="23073" ht="15" hidden="1" customHeight="1" x14ac:dyDescent="0.25"/>
    <row r="23074" ht="15" hidden="1" customHeight="1" x14ac:dyDescent="0.25"/>
    <row r="23075" ht="15" hidden="1" customHeight="1" x14ac:dyDescent="0.25"/>
    <row r="23076" ht="15" hidden="1" customHeight="1" x14ac:dyDescent="0.25"/>
    <row r="23077" ht="15" hidden="1" customHeight="1" x14ac:dyDescent="0.25"/>
    <row r="23078" ht="15" hidden="1" customHeight="1" x14ac:dyDescent="0.25"/>
    <row r="23079" ht="15" hidden="1" customHeight="1" x14ac:dyDescent="0.25"/>
    <row r="23080" ht="15" hidden="1" customHeight="1" x14ac:dyDescent="0.25"/>
    <row r="23081" ht="15" hidden="1" customHeight="1" x14ac:dyDescent="0.25"/>
    <row r="23082" ht="15" hidden="1" customHeight="1" x14ac:dyDescent="0.25"/>
    <row r="23083" ht="15" hidden="1" customHeight="1" x14ac:dyDescent="0.25"/>
    <row r="23084" ht="15" hidden="1" customHeight="1" x14ac:dyDescent="0.25"/>
    <row r="23085" ht="15" hidden="1" customHeight="1" x14ac:dyDescent="0.25"/>
    <row r="23086" ht="15" hidden="1" customHeight="1" x14ac:dyDescent="0.25"/>
    <row r="23087" ht="15" hidden="1" customHeight="1" x14ac:dyDescent="0.25"/>
    <row r="23088" ht="15" hidden="1" customHeight="1" x14ac:dyDescent="0.25"/>
    <row r="23089" ht="15" hidden="1" customHeight="1" x14ac:dyDescent="0.25"/>
    <row r="23090" ht="15" hidden="1" customHeight="1" x14ac:dyDescent="0.25"/>
    <row r="23091" ht="15" hidden="1" customHeight="1" x14ac:dyDescent="0.25"/>
    <row r="23092" ht="15" hidden="1" customHeight="1" x14ac:dyDescent="0.25"/>
    <row r="23093" ht="15" hidden="1" customHeight="1" x14ac:dyDescent="0.25"/>
    <row r="23094" ht="15" hidden="1" customHeight="1" x14ac:dyDescent="0.25"/>
    <row r="23095" ht="15" hidden="1" customHeight="1" x14ac:dyDescent="0.25"/>
    <row r="23096" ht="15" hidden="1" customHeight="1" x14ac:dyDescent="0.25"/>
    <row r="23097" ht="15" hidden="1" customHeight="1" x14ac:dyDescent="0.25"/>
    <row r="23098" ht="15" hidden="1" customHeight="1" x14ac:dyDescent="0.25"/>
    <row r="23099" ht="15" hidden="1" customHeight="1" x14ac:dyDescent="0.25"/>
    <row r="23100" ht="15" hidden="1" customHeight="1" x14ac:dyDescent="0.25"/>
    <row r="23101" ht="15" hidden="1" customHeight="1" x14ac:dyDescent="0.25"/>
    <row r="23102" ht="15" hidden="1" customHeight="1" x14ac:dyDescent="0.25"/>
    <row r="23103" ht="15" hidden="1" customHeight="1" x14ac:dyDescent="0.25"/>
    <row r="23104" ht="15" hidden="1" customHeight="1" x14ac:dyDescent="0.25"/>
    <row r="23105" ht="15" hidden="1" customHeight="1" x14ac:dyDescent="0.25"/>
    <row r="23106" ht="15" hidden="1" customHeight="1" x14ac:dyDescent="0.25"/>
    <row r="23107" ht="15" hidden="1" customHeight="1" x14ac:dyDescent="0.25"/>
    <row r="23108" ht="15" hidden="1" customHeight="1" x14ac:dyDescent="0.25"/>
    <row r="23109" ht="15" hidden="1" customHeight="1" x14ac:dyDescent="0.25"/>
    <row r="23110" ht="15" hidden="1" customHeight="1" x14ac:dyDescent="0.25"/>
    <row r="23111" ht="15" hidden="1" customHeight="1" x14ac:dyDescent="0.25"/>
    <row r="23112" ht="15" hidden="1" customHeight="1" x14ac:dyDescent="0.25"/>
    <row r="23113" ht="15" hidden="1" customHeight="1" x14ac:dyDescent="0.25"/>
    <row r="23114" ht="15" hidden="1" customHeight="1" x14ac:dyDescent="0.25"/>
    <row r="23115" ht="15" hidden="1" customHeight="1" x14ac:dyDescent="0.25"/>
    <row r="23116" ht="15" hidden="1" customHeight="1" x14ac:dyDescent="0.25"/>
    <row r="23117" ht="15" hidden="1" customHeight="1" x14ac:dyDescent="0.25"/>
    <row r="23118" ht="15" hidden="1" customHeight="1" x14ac:dyDescent="0.25"/>
    <row r="23119" ht="15" hidden="1" customHeight="1" x14ac:dyDescent="0.25"/>
    <row r="23120" ht="15" hidden="1" customHeight="1" x14ac:dyDescent="0.25"/>
    <row r="23121" ht="15" hidden="1" customHeight="1" x14ac:dyDescent="0.25"/>
    <row r="23122" ht="15" hidden="1" customHeight="1" x14ac:dyDescent="0.25"/>
    <row r="23123" ht="15" hidden="1" customHeight="1" x14ac:dyDescent="0.25"/>
    <row r="23124" ht="15" hidden="1" customHeight="1" x14ac:dyDescent="0.25"/>
    <row r="23125" ht="15" hidden="1" customHeight="1" x14ac:dyDescent="0.25"/>
    <row r="23126" ht="15" hidden="1" customHeight="1" x14ac:dyDescent="0.25"/>
    <row r="23127" ht="15" hidden="1" customHeight="1" x14ac:dyDescent="0.25"/>
    <row r="23128" ht="15" hidden="1" customHeight="1" x14ac:dyDescent="0.25"/>
    <row r="23129" ht="15" hidden="1" customHeight="1" x14ac:dyDescent="0.25"/>
    <row r="23130" ht="15" hidden="1" customHeight="1" x14ac:dyDescent="0.25"/>
    <row r="23131" ht="15" hidden="1" customHeight="1" x14ac:dyDescent="0.25"/>
    <row r="23132" ht="15" hidden="1" customHeight="1" x14ac:dyDescent="0.25"/>
    <row r="23133" ht="15" hidden="1" customHeight="1" x14ac:dyDescent="0.25"/>
    <row r="23134" ht="15" hidden="1" customHeight="1" x14ac:dyDescent="0.25"/>
    <row r="23135" ht="15" hidden="1" customHeight="1" x14ac:dyDescent="0.25"/>
    <row r="23136" ht="15" hidden="1" customHeight="1" x14ac:dyDescent="0.25"/>
    <row r="23137" ht="15" hidden="1" customHeight="1" x14ac:dyDescent="0.25"/>
    <row r="23138" ht="15" hidden="1" customHeight="1" x14ac:dyDescent="0.25"/>
    <row r="23139" ht="15" hidden="1" customHeight="1" x14ac:dyDescent="0.25"/>
    <row r="23140" ht="15" hidden="1" customHeight="1" x14ac:dyDescent="0.25"/>
    <row r="23141" ht="15" hidden="1" customHeight="1" x14ac:dyDescent="0.25"/>
    <row r="23142" ht="15" hidden="1" customHeight="1" x14ac:dyDescent="0.25"/>
    <row r="23143" ht="15" hidden="1" customHeight="1" x14ac:dyDescent="0.25"/>
    <row r="23144" ht="15" hidden="1" customHeight="1" x14ac:dyDescent="0.25"/>
    <row r="23145" ht="15" hidden="1" customHeight="1" x14ac:dyDescent="0.25"/>
    <row r="23146" ht="15" hidden="1" customHeight="1" x14ac:dyDescent="0.25"/>
    <row r="23147" ht="15" hidden="1" customHeight="1" x14ac:dyDescent="0.25"/>
    <row r="23148" ht="15" hidden="1" customHeight="1" x14ac:dyDescent="0.25"/>
    <row r="23149" ht="15" hidden="1" customHeight="1" x14ac:dyDescent="0.25"/>
    <row r="23150" ht="15" hidden="1" customHeight="1" x14ac:dyDescent="0.25"/>
    <row r="23151" ht="15" hidden="1" customHeight="1" x14ac:dyDescent="0.25"/>
    <row r="23152" ht="15" hidden="1" customHeight="1" x14ac:dyDescent="0.25"/>
    <row r="23153" ht="15" hidden="1" customHeight="1" x14ac:dyDescent="0.25"/>
    <row r="23154" ht="15" hidden="1" customHeight="1" x14ac:dyDescent="0.25"/>
    <row r="23155" ht="15" hidden="1" customHeight="1" x14ac:dyDescent="0.25"/>
    <row r="23156" ht="15" hidden="1" customHeight="1" x14ac:dyDescent="0.25"/>
    <row r="23157" ht="15" hidden="1" customHeight="1" x14ac:dyDescent="0.25"/>
    <row r="23158" ht="15" hidden="1" customHeight="1" x14ac:dyDescent="0.25"/>
    <row r="23159" ht="15" hidden="1" customHeight="1" x14ac:dyDescent="0.25"/>
    <row r="23160" ht="15" hidden="1" customHeight="1" x14ac:dyDescent="0.25"/>
    <row r="23161" ht="15" hidden="1" customHeight="1" x14ac:dyDescent="0.25"/>
    <row r="23162" ht="15" hidden="1" customHeight="1" x14ac:dyDescent="0.25"/>
    <row r="23163" ht="15" hidden="1" customHeight="1" x14ac:dyDescent="0.25"/>
    <row r="23164" ht="15" hidden="1" customHeight="1" x14ac:dyDescent="0.25"/>
    <row r="23165" ht="15" hidden="1" customHeight="1" x14ac:dyDescent="0.25"/>
    <row r="23166" ht="15" hidden="1" customHeight="1" x14ac:dyDescent="0.25"/>
    <row r="23167" ht="15" hidden="1" customHeight="1" x14ac:dyDescent="0.25"/>
    <row r="23168" ht="15" hidden="1" customHeight="1" x14ac:dyDescent="0.25"/>
    <row r="23169" ht="15" hidden="1" customHeight="1" x14ac:dyDescent="0.25"/>
    <row r="23170" ht="15" hidden="1" customHeight="1" x14ac:dyDescent="0.25"/>
    <row r="23171" ht="15" hidden="1" customHeight="1" x14ac:dyDescent="0.25"/>
    <row r="23172" ht="15" hidden="1" customHeight="1" x14ac:dyDescent="0.25"/>
    <row r="23173" ht="15" hidden="1" customHeight="1" x14ac:dyDescent="0.25"/>
    <row r="23174" ht="15" hidden="1" customHeight="1" x14ac:dyDescent="0.25"/>
    <row r="23175" ht="15" hidden="1" customHeight="1" x14ac:dyDescent="0.25"/>
    <row r="23176" ht="15" hidden="1" customHeight="1" x14ac:dyDescent="0.25"/>
    <row r="23177" ht="15" hidden="1" customHeight="1" x14ac:dyDescent="0.25"/>
    <row r="23178" ht="15" hidden="1" customHeight="1" x14ac:dyDescent="0.25"/>
    <row r="23179" ht="15" hidden="1" customHeight="1" x14ac:dyDescent="0.25"/>
    <row r="23180" ht="15" hidden="1" customHeight="1" x14ac:dyDescent="0.25"/>
    <row r="23181" ht="15" hidden="1" customHeight="1" x14ac:dyDescent="0.25"/>
    <row r="23182" ht="15" hidden="1" customHeight="1" x14ac:dyDescent="0.25"/>
    <row r="23183" ht="15" hidden="1" customHeight="1" x14ac:dyDescent="0.25"/>
    <row r="23184" ht="15" hidden="1" customHeight="1" x14ac:dyDescent="0.25"/>
    <row r="23185" ht="15" hidden="1" customHeight="1" x14ac:dyDescent="0.25"/>
    <row r="23186" ht="15" hidden="1" customHeight="1" x14ac:dyDescent="0.25"/>
    <row r="23187" ht="15" hidden="1" customHeight="1" x14ac:dyDescent="0.25"/>
    <row r="23188" ht="15" hidden="1" customHeight="1" x14ac:dyDescent="0.25"/>
    <row r="23189" ht="15" hidden="1" customHeight="1" x14ac:dyDescent="0.25"/>
    <row r="23190" ht="15" hidden="1" customHeight="1" x14ac:dyDescent="0.25"/>
    <row r="23191" ht="15" hidden="1" customHeight="1" x14ac:dyDescent="0.25"/>
    <row r="23192" ht="15" hidden="1" customHeight="1" x14ac:dyDescent="0.25"/>
    <row r="23193" ht="15" hidden="1" customHeight="1" x14ac:dyDescent="0.25"/>
    <row r="23194" ht="15" hidden="1" customHeight="1" x14ac:dyDescent="0.25"/>
    <row r="23195" ht="15" hidden="1" customHeight="1" x14ac:dyDescent="0.25"/>
    <row r="23196" ht="15" hidden="1" customHeight="1" x14ac:dyDescent="0.25"/>
    <row r="23197" ht="15" hidden="1" customHeight="1" x14ac:dyDescent="0.25"/>
    <row r="23198" ht="15" hidden="1" customHeight="1" x14ac:dyDescent="0.25"/>
    <row r="23199" ht="15" hidden="1" customHeight="1" x14ac:dyDescent="0.25"/>
    <row r="23200" ht="15" hidden="1" customHeight="1" x14ac:dyDescent="0.25"/>
    <row r="23201" ht="15" hidden="1" customHeight="1" x14ac:dyDescent="0.25"/>
    <row r="23202" ht="15" hidden="1" customHeight="1" x14ac:dyDescent="0.25"/>
    <row r="23203" ht="15" hidden="1" customHeight="1" x14ac:dyDescent="0.25"/>
    <row r="23204" ht="15" hidden="1" customHeight="1" x14ac:dyDescent="0.25"/>
    <row r="23205" ht="15" hidden="1" customHeight="1" x14ac:dyDescent="0.25"/>
    <row r="23206" ht="15" hidden="1" customHeight="1" x14ac:dyDescent="0.25"/>
    <row r="23207" ht="15" hidden="1" customHeight="1" x14ac:dyDescent="0.25"/>
    <row r="23208" ht="15" hidden="1" customHeight="1" x14ac:dyDescent="0.25"/>
    <row r="23209" ht="15" hidden="1" customHeight="1" x14ac:dyDescent="0.25"/>
    <row r="23210" ht="15" hidden="1" customHeight="1" x14ac:dyDescent="0.25"/>
    <row r="23211" ht="15" hidden="1" customHeight="1" x14ac:dyDescent="0.25"/>
    <row r="23212" ht="15" hidden="1" customHeight="1" x14ac:dyDescent="0.25"/>
    <row r="23213" ht="15" hidden="1" customHeight="1" x14ac:dyDescent="0.25"/>
    <row r="23214" ht="15" hidden="1" customHeight="1" x14ac:dyDescent="0.25"/>
    <row r="23215" ht="15" hidden="1" customHeight="1" x14ac:dyDescent="0.25"/>
    <row r="23216" ht="15" hidden="1" customHeight="1" x14ac:dyDescent="0.25"/>
    <row r="23217" ht="15" hidden="1" customHeight="1" x14ac:dyDescent="0.25"/>
    <row r="23218" ht="15" hidden="1" customHeight="1" x14ac:dyDescent="0.25"/>
    <row r="23219" ht="15" hidden="1" customHeight="1" x14ac:dyDescent="0.25"/>
    <row r="23220" ht="15" hidden="1" customHeight="1" x14ac:dyDescent="0.25"/>
    <row r="23221" ht="15" hidden="1" customHeight="1" x14ac:dyDescent="0.25"/>
    <row r="23222" ht="15" hidden="1" customHeight="1" x14ac:dyDescent="0.25"/>
    <row r="23223" ht="15" hidden="1" customHeight="1" x14ac:dyDescent="0.25"/>
    <row r="23224" ht="15" hidden="1" customHeight="1" x14ac:dyDescent="0.25"/>
    <row r="23225" ht="15" hidden="1" customHeight="1" x14ac:dyDescent="0.25"/>
    <row r="23226" ht="15" hidden="1" customHeight="1" x14ac:dyDescent="0.25"/>
    <row r="23227" ht="15" hidden="1" customHeight="1" x14ac:dyDescent="0.25"/>
    <row r="23228" ht="15" hidden="1" customHeight="1" x14ac:dyDescent="0.25"/>
    <row r="23229" ht="15" hidden="1" customHeight="1" x14ac:dyDescent="0.25"/>
    <row r="23230" ht="15" hidden="1" customHeight="1" x14ac:dyDescent="0.25"/>
    <row r="23231" ht="15" hidden="1" customHeight="1" x14ac:dyDescent="0.25"/>
    <row r="23232" ht="15" hidden="1" customHeight="1" x14ac:dyDescent="0.25"/>
    <row r="23233" ht="15" hidden="1" customHeight="1" x14ac:dyDescent="0.25"/>
    <row r="23234" ht="15" hidden="1" customHeight="1" x14ac:dyDescent="0.25"/>
    <row r="23235" ht="15" hidden="1" customHeight="1" x14ac:dyDescent="0.25"/>
    <row r="23236" ht="15" hidden="1" customHeight="1" x14ac:dyDescent="0.25"/>
    <row r="23237" ht="15" hidden="1" customHeight="1" x14ac:dyDescent="0.25"/>
    <row r="23238" ht="15" hidden="1" customHeight="1" x14ac:dyDescent="0.25"/>
    <row r="23239" ht="15" hidden="1" customHeight="1" x14ac:dyDescent="0.25"/>
    <row r="23240" ht="15" hidden="1" customHeight="1" x14ac:dyDescent="0.25"/>
    <row r="23241" ht="15" hidden="1" customHeight="1" x14ac:dyDescent="0.25"/>
    <row r="23242" ht="15" hidden="1" customHeight="1" x14ac:dyDescent="0.25"/>
    <row r="23243" ht="15" hidden="1" customHeight="1" x14ac:dyDescent="0.25"/>
    <row r="23244" ht="15" hidden="1" customHeight="1" x14ac:dyDescent="0.25"/>
    <row r="23245" ht="15" hidden="1" customHeight="1" x14ac:dyDescent="0.25"/>
    <row r="23246" ht="15" hidden="1" customHeight="1" x14ac:dyDescent="0.25"/>
    <row r="23247" ht="15" hidden="1" customHeight="1" x14ac:dyDescent="0.25"/>
    <row r="23248" ht="15" hidden="1" customHeight="1" x14ac:dyDescent="0.25"/>
    <row r="23249" ht="15" hidden="1" customHeight="1" x14ac:dyDescent="0.25"/>
    <row r="23250" ht="15" hidden="1" customHeight="1" x14ac:dyDescent="0.25"/>
    <row r="23251" ht="15" hidden="1" customHeight="1" x14ac:dyDescent="0.25"/>
    <row r="23252" ht="15" hidden="1" customHeight="1" x14ac:dyDescent="0.25"/>
    <row r="23253" ht="15" hidden="1" customHeight="1" x14ac:dyDescent="0.25"/>
    <row r="23254" ht="15" hidden="1" customHeight="1" x14ac:dyDescent="0.25"/>
    <row r="23255" ht="15" hidden="1" customHeight="1" x14ac:dyDescent="0.25"/>
    <row r="23256" ht="15" hidden="1" customHeight="1" x14ac:dyDescent="0.25"/>
    <row r="23257" ht="15" hidden="1" customHeight="1" x14ac:dyDescent="0.25"/>
    <row r="23258" ht="15" hidden="1" customHeight="1" x14ac:dyDescent="0.25"/>
    <row r="23259" ht="15" hidden="1" customHeight="1" x14ac:dyDescent="0.25"/>
    <row r="23260" ht="15" hidden="1" customHeight="1" x14ac:dyDescent="0.25"/>
    <row r="23261" ht="15" hidden="1" customHeight="1" x14ac:dyDescent="0.25"/>
    <row r="23262" ht="15" hidden="1" customHeight="1" x14ac:dyDescent="0.25"/>
    <row r="23263" ht="15" hidden="1" customHeight="1" x14ac:dyDescent="0.25"/>
    <row r="23264" ht="15" hidden="1" customHeight="1" x14ac:dyDescent="0.25"/>
    <row r="23265" ht="15" hidden="1" customHeight="1" x14ac:dyDescent="0.25"/>
    <row r="23266" ht="15" hidden="1" customHeight="1" x14ac:dyDescent="0.25"/>
    <row r="23267" ht="15" hidden="1" customHeight="1" x14ac:dyDescent="0.25"/>
    <row r="23268" ht="15" hidden="1" customHeight="1" x14ac:dyDescent="0.25"/>
    <row r="23269" ht="15" hidden="1" customHeight="1" x14ac:dyDescent="0.25"/>
    <row r="23270" ht="15" hidden="1" customHeight="1" x14ac:dyDescent="0.25"/>
    <row r="23271" ht="15" hidden="1" customHeight="1" x14ac:dyDescent="0.25"/>
    <row r="23272" ht="15" hidden="1" customHeight="1" x14ac:dyDescent="0.25"/>
    <row r="23273" ht="15" hidden="1" customHeight="1" x14ac:dyDescent="0.25"/>
    <row r="23274" ht="15" hidden="1" customHeight="1" x14ac:dyDescent="0.25"/>
    <row r="23275" ht="15" hidden="1" customHeight="1" x14ac:dyDescent="0.25"/>
    <row r="23276" ht="15" hidden="1" customHeight="1" x14ac:dyDescent="0.25"/>
    <row r="23277" ht="15" hidden="1" customHeight="1" x14ac:dyDescent="0.25"/>
    <row r="23278" ht="15" hidden="1" customHeight="1" x14ac:dyDescent="0.25"/>
    <row r="23279" ht="15" hidden="1" customHeight="1" x14ac:dyDescent="0.25"/>
    <row r="23280" ht="15" hidden="1" customHeight="1" x14ac:dyDescent="0.25"/>
    <row r="23281" ht="15" hidden="1" customHeight="1" x14ac:dyDescent="0.25"/>
    <row r="23282" ht="15" hidden="1" customHeight="1" x14ac:dyDescent="0.25"/>
    <row r="23283" ht="15" hidden="1" customHeight="1" x14ac:dyDescent="0.25"/>
    <row r="23284" ht="15" hidden="1" customHeight="1" x14ac:dyDescent="0.25"/>
    <row r="23285" ht="15" hidden="1" customHeight="1" x14ac:dyDescent="0.25"/>
    <row r="23286" ht="15" hidden="1" customHeight="1" x14ac:dyDescent="0.25"/>
    <row r="23287" ht="15" hidden="1" customHeight="1" x14ac:dyDescent="0.25"/>
    <row r="23288" ht="15" hidden="1" customHeight="1" x14ac:dyDescent="0.25"/>
    <row r="23289" ht="15" hidden="1" customHeight="1" x14ac:dyDescent="0.25"/>
    <row r="23290" ht="15" hidden="1" customHeight="1" x14ac:dyDescent="0.25"/>
    <row r="23291" ht="15" hidden="1" customHeight="1" x14ac:dyDescent="0.25"/>
    <row r="23292" ht="15" hidden="1" customHeight="1" x14ac:dyDescent="0.25"/>
    <row r="23293" ht="15" hidden="1" customHeight="1" x14ac:dyDescent="0.25"/>
    <row r="23294" ht="15" hidden="1" customHeight="1" x14ac:dyDescent="0.25"/>
    <row r="23295" ht="15" hidden="1" customHeight="1" x14ac:dyDescent="0.25"/>
    <row r="23296" ht="15" hidden="1" customHeight="1" x14ac:dyDescent="0.25"/>
    <row r="23297" ht="15" hidden="1" customHeight="1" x14ac:dyDescent="0.25"/>
    <row r="23298" ht="15" hidden="1" customHeight="1" x14ac:dyDescent="0.25"/>
    <row r="23299" ht="15" hidden="1" customHeight="1" x14ac:dyDescent="0.25"/>
    <row r="23300" ht="15" hidden="1" customHeight="1" x14ac:dyDescent="0.25"/>
    <row r="23301" ht="15" hidden="1" customHeight="1" x14ac:dyDescent="0.25"/>
    <row r="23302" ht="15" hidden="1" customHeight="1" x14ac:dyDescent="0.25"/>
    <row r="23303" ht="15" hidden="1" customHeight="1" x14ac:dyDescent="0.25"/>
    <row r="23304" ht="15" hidden="1" customHeight="1" x14ac:dyDescent="0.25"/>
    <row r="23305" ht="15" hidden="1" customHeight="1" x14ac:dyDescent="0.25"/>
    <row r="23306" ht="15" hidden="1" customHeight="1" x14ac:dyDescent="0.25"/>
    <row r="23307" ht="15" hidden="1" customHeight="1" x14ac:dyDescent="0.25"/>
    <row r="23308" ht="15" hidden="1" customHeight="1" x14ac:dyDescent="0.25"/>
    <row r="23309" ht="15" hidden="1" customHeight="1" x14ac:dyDescent="0.25"/>
    <row r="23310" ht="15" hidden="1" customHeight="1" x14ac:dyDescent="0.25"/>
    <row r="23311" ht="15" hidden="1" customHeight="1" x14ac:dyDescent="0.25"/>
    <row r="23312" ht="15" hidden="1" customHeight="1" x14ac:dyDescent="0.25"/>
    <row r="23313" ht="15" hidden="1" customHeight="1" x14ac:dyDescent="0.25"/>
    <row r="23314" ht="15" hidden="1" customHeight="1" x14ac:dyDescent="0.25"/>
    <row r="23315" ht="15" hidden="1" customHeight="1" x14ac:dyDescent="0.25"/>
    <row r="23316" ht="15" hidden="1" customHeight="1" x14ac:dyDescent="0.25"/>
    <row r="23317" ht="15" hidden="1" customHeight="1" x14ac:dyDescent="0.25"/>
    <row r="23318" ht="15" hidden="1" customHeight="1" x14ac:dyDescent="0.25"/>
    <row r="23319" ht="15" hidden="1" customHeight="1" x14ac:dyDescent="0.25"/>
    <row r="23320" ht="15" hidden="1" customHeight="1" x14ac:dyDescent="0.25"/>
    <row r="23321" ht="15" hidden="1" customHeight="1" x14ac:dyDescent="0.25"/>
    <row r="23322" ht="15" hidden="1" customHeight="1" x14ac:dyDescent="0.25"/>
    <row r="23323" ht="15" hidden="1" customHeight="1" x14ac:dyDescent="0.25"/>
    <row r="23324" ht="15" hidden="1" customHeight="1" x14ac:dyDescent="0.25"/>
    <row r="23325" ht="15" hidden="1" customHeight="1" x14ac:dyDescent="0.25"/>
    <row r="23326" ht="15" hidden="1" customHeight="1" x14ac:dyDescent="0.25"/>
    <row r="23327" ht="15" hidden="1" customHeight="1" x14ac:dyDescent="0.25"/>
    <row r="23328" ht="15" hidden="1" customHeight="1" x14ac:dyDescent="0.25"/>
    <row r="23329" ht="15" hidden="1" customHeight="1" x14ac:dyDescent="0.25"/>
    <row r="23330" ht="15" hidden="1" customHeight="1" x14ac:dyDescent="0.25"/>
    <row r="23331" ht="15" hidden="1" customHeight="1" x14ac:dyDescent="0.25"/>
    <row r="23332" ht="15" hidden="1" customHeight="1" x14ac:dyDescent="0.25"/>
    <row r="23333" ht="15" hidden="1" customHeight="1" x14ac:dyDescent="0.25"/>
    <row r="23334" ht="15" hidden="1" customHeight="1" x14ac:dyDescent="0.25"/>
    <row r="23335" ht="15" hidden="1" customHeight="1" x14ac:dyDescent="0.25"/>
    <row r="23336" ht="15" hidden="1" customHeight="1" x14ac:dyDescent="0.25"/>
    <row r="23337" ht="15" hidden="1" customHeight="1" x14ac:dyDescent="0.25"/>
    <row r="23338" ht="15" hidden="1" customHeight="1" x14ac:dyDescent="0.25"/>
    <row r="23339" ht="15" hidden="1" customHeight="1" x14ac:dyDescent="0.25"/>
    <row r="23340" ht="15" hidden="1" customHeight="1" x14ac:dyDescent="0.25"/>
    <row r="23341" ht="15" hidden="1" customHeight="1" x14ac:dyDescent="0.25"/>
    <row r="23342" ht="15" hidden="1" customHeight="1" x14ac:dyDescent="0.25"/>
    <row r="23343" ht="15" hidden="1" customHeight="1" x14ac:dyDescent="0.25"/>
    <row r="23344" ht="15" hidden="1" customHeight="1" x14ac:dyDescent="0.25"/>
    <row r="23345" ht="15" hidden="1" customHeight="1" x14ac:dyDescent="0.25"/>
    <row r="23346" ht="15" hidden="1" customHeight="1" x14ac:dyDescent="0.25"/>
    <row r="23347" ht="15" hidden="1" customHeight="1" x14ac:dyDescent="0.25"/>
    <row r="23348" ht="15" hidden="1" customHeight="1" x14ac:dyDescent="0.25"/>
    <row r="23349" ht="15" hidden="1" customHeight="1" x14ac:dyDescent="0.25"/>
    <row r="23350" ht="15" hidden="1" customHeight="1" x14ac:dyDescent="0.25"/>
    <row r="23351" ht="15" hidden="1" customHeight="1" x14ac:dyDescent="0.25"/>
    <row r="23352" ht="15" hidden="1" customHeight="1" x14ac:dyDescent="0.25"/>
    <row r="23353" ht="15" hidden="1" customHeight="1" x14ac:dyDescent="0.25"/>
    <row r="23354" ht="15" hidden="1" customHeight="1" x14ac:dyDescent="0.25"/>
    <row r="23355" ht="15" hidden="1" customHeight="1" x14ac:dyDescent="0.25"/>
    <row r="23356" ht="15" hidden="1" customHeight="1" x14ac:dyDescent="0.25"/>
    <row r="23357" ht="15" hidden="1" customHeight="1" x14ac:dyDescent="0.25"/>
    <row r="23358" ht="15" hidden="1" customHeight="1" x14ac:dyDescent="0.25"/>
    <row r="23359" ht="15" hidden="1" customHeight="1" x14ac:dyDescent="0.25"/>
    <row r="23360" ht="15" hidden="1" customHeight="1" x14ac:dyDescent="0.25"/>
    <row r="23361" ht="15" hidden="1" customHeight="1" x14ac:dyDescent="0.25"/>
    <row r="23362" ht="15" hidden="1" customHeight="1" x14ac:dyDescent="0.25"/>
    <row r="23363" ht="15" hidden="1" customHeight="1" x14ac:dyDescent="0.25"/>
    <row r="23364" ht="15" hidden="1" customHeight="1" x14ac:dyDescent="0.25"/>
    <row r="23365" ht="15" hidden="1" customHeight="1" x14ac:dyDescent="0.25"/>
    <row r="23366" ht="15" hidden="1" customHeight="1" x14ac:dyDescent="0.25"/>
    <row r="23367" ht="15" hidden="1" customHeight="1" x14ac:dyDescent="0.25"/>
    <row r="23368" ht="15" hidden="1" customHeight="1" x14ac:dyDescent="0.25"/>
    <row r="23369" ht="15" hidden="1" customHeight="1" x14ac:dyDescent="0.25"/>
    <row r="23370" ht="15" hidden="1" customHeight="1" x14ac:dyDescent="0.25"/>
    <row r="23371" ht="15" hidden="1" customHeight="1" x14ac:dyDescent="0.25"/>
    <row r="23372" ht="15" hidden="1" customHeight="1" x14ac:dyDescent="0.25"/>
    <row r="23373" ht="15" hidden="1" customHeight="1" x14ac:dyDescent="0.25"/>
    <row r="23374" ht="15" hidden="1" customHeight="1" x14ac:dyDescent="0.25"/>
    <row r="23375" ht="15" hidden="1" customHeight="1" x14ac:dyDescent="0.25"/>
    <row r="23376" ht="15" hidden="1" customHeight="1" x14ac:dyDescent="0.25"/>
    <row r="23377" ht="15" hidden="1" customHeight="1" x14ac:dyDescent="0.25"/>
    <row r="23378" ht="15" hidden="1" customHeight="1" x14ac:dyDescent="0.25"/>
    <row r="23379" ht="15" hidden="1" customHeight="1" x14ac:dyDescent="0.25"/>
    <row r="23380" ht="15" hidden="1" customHeight="1" x14ac:dyDescent="0.25"/>
    <row r="23381" ht="15" hidden="1" customHeight="1" x14ac:dyDescent="0.25"/>
    <row r="23382" ht="15" hidden="1" customHeight="1" x14ac:dyDescent="0.25"/>
    <row r="23383" ht="15" hidden="1" customHeight="1" x14ac:dyDescent="0.25"/>
    <row r="23384" ht="15" hidden="1" customHeight="1" x14ac:dyDescent="0.25"/>
    <row r="23385" ht="15" hidden="1" customHeight="1" x14ac:dyDescent="0.25"/>
    <row r="23386" ht="15" hidden="1" customHeight="1" x14ac:dyDescent="0.25"/>
    <row r="23387" ht="15" hidden="1" customHeight="1" x14ac:dyDescent="0.25"/>
    <row r="23388" ht="15" hidden="1" customHeight="1" x14ac:dyDescent="0.25"/>
    <row r="23389" ht="15" hidden="1" customHeight="1" x14ac:dyDescent="0.25"/>
    <row r="23390" ht="15" hidden="1" customHeight="1" x14ac:dyDescent="0.25"/>
    <row r="23391" ht="15" hidden="1" customHeight="1" x14ac:dyDescent="0.25"/>
    <row r="23392" ht="15" hidden="1" customHeight="1" x14ac:dyDescent="0.25"/>
    <row r="23393" ht="15" hidden="1" customHeight="1" x14ac:dyDescent="0.25"/>
    <row r="23394" hidden="1" x14ac:dyDescent="0.25"/>
    <row r="23395" ht="15" hidden="1" customHeight="1" x14ac:dyDescent="0.25"/>
    <row r="23396" ht="15" hidden="1" customHeight="1" x14ac:dyDescent="0.25"/>
    <row r="23397" ht="15" hidden="1" customHeight="1" x14ac:dyDescent="0.25"/>
    <row r="23398" ht="15" hidden="1" customHeight="1" x14ac:dyDescent="0.25"/>
    <row r="23399" ht="15" hidden="1" customHeight="1" x14ac:dyDescent="0.25"/>
    <row r="23400" ht="15" hidden="1" customHeight="1" x14ac:dyDescent="0.25"/>
    <row r="23401" ht="15" hidden="1" customHeight="1" x14ac:dyDescent="0.25"/>
    <row r="23402" ht="15" hidden="1" customHeight="1" x14ac:dyDescent="0.25"/>
    <row r="23403" ht="15" hidden="1" customHeight="1" x14ac:dyDescent="0.25"/>
    <row r="23404" ht="15" hidden="1" customHeight="1" x14ac:dyDescent="0.25"/>
    <row r="23405" ht="15" hidden="1" customHeight="1" x14ac:dyDescent="0.25"/>
    <row r="23406" ht="15" hidden="1" customHeight="1" x14ac:dyDescent="0.25"/>
    <row r="23407" ht="15" hidden="1" customHeight="1" x14ac:dyDescent="0.25"/>
    <row r="23408" ht="15" hidden="1" customHeight="1" x14ac:dyDescent="0.25"/>
    <row r="23409" ht="15" hidden="1" customHeight="1" x14ac:dyDescent="0.25"/>
    <row r="23410" ht="15" hidden="1" customHeight="1" x14ac:dyDescent="0.25"/>
    <row r="23411" ht="15" hidden="1" customHeight="1" x14ac:dyDescent="0.25"/>
    <row r="23412" ht="15" hidden="1" customHeight="1" x14ac:dyDescent="0.25"/>
    <row r="23413" ht="15" hidden="1" customHeight="1" x14ac:dyDescent="0.25"/>
    <row r="23414" ht="15" hidden="1" customHeight="1" x14ac:dyDescent="0.25"/>
    <row r="23415" ht="15" hidden="1" customHeight="1" x14ac:dyDescent="0.25"/>
    <row r="23416" ht="15" hidden="1" customHeight="1" x14ac:dyDescent="0.25"/>
    <row r="23417" ht="15" hidden="1" customHeight="1" x14ac:dyDescent="0.25"/>
    <row r="23418" ht="15" hidden="1" customHeight="1" x14ac:dyDescent="0.25"/>
    <row r="23419" ht="15" hidden="1" customHeight="1" x14ac:dyDescent="0.25"/>
    <row r="23420" ht="15" hidden="1" customHeight="1" x14ac:dyDescent="0.25"/>
    <row r="23421" ht="15" hidden="1" customHeight="1" x14ac:dyDescent="0.25"/>
    <row r="23422" ht="15" hidden="1" customHeight="1" x14ac:dyDescent="0.25"/>
    <row r="23423" ht="15" hidden="1" customHeight="1" x14ac:dyDescent="0.25"/>
    <row r="23424" ht="15" hidden="1" customHeight="1" x14ac:dyDescent="0.25"/>
    <row r="23425" ht="15" hidden="1" customHeight="1" x14ac:dyDescent="0.25"/>
    <row r="23426" ht="15" hidden="1" customHeight="1" x14ac:dyDescent="0.25"/>
    <row r="23427" ht="15" hidden="1" customHeight="1" x14ac:dyDescent="0.25"/>
    <row r="23428" ht="15" hidden="1" customHeight="1" x14ac:dyDescent="0.25"/>
    <row r="23429" ht="15" hidden="1" customHeight="1" x14ac:dyDescent="0.25"/>
    <row r="23430" ht="15" hidden="1" customHeight="1" x14ac:dyDescent="0.25"/>
    <row r="23431" ht="15" hidden="1" customHeight="1" x14ac:dyDescent="0.25"/>
    <row r="23432" ht="15" hidden="1" customHeight="1" x14ac:dyDescent="0.25"/>
    <row r="23433" ht="15" hidden="1" customHeight="1" x14ac:dyDescent="0.25"/>
    <row r="23434" ht="15" hidden="1" customHeight="1" x14ac:dyDescent="0.25"/>
    <row r="23435" ht="15" hidden="1" customHeight="1" x14ac:dyDescent="0.25"/>
    <row r="23436" ht="15" hidden="1" customHeight="1" x14ac:dyDescent="0.25"/>
    <row r="23437" ht="15" hidden="1" customHeight="1" x14ac:dyDescent="0.25"/>
    <row r="23438" ht="15" hidden="1" customHeight="1" x14ac:dyDescent="0.25"/>
    <row r="23439" ht="15" hidden="1" customHeight="1" x14ac:dyDescent="0.25"/>
    <row r="23440" ht="15" hidden="1" customHeight="1" x14ac:dyDescent="0.25"/>
    <row r="23441" ht="15" hidden="1" customHeight="1" x14ac:dyDescent="0.25"/>
    <row r="23442" ht="15" hidden="1" customHeight="1" x14ac:dyDescent="0.25"/>
    <row r="23443" ht="15" hidden="1" customHeight="1" x14ac:dyDescent="0.25"/>
    <row r="23444" ht="15" hidden="1" customHeight="1" x14ac:dyDescent="0.25"/>
    <row r="23445" ht="15" hidden="1" customHeight="1" x14ac:dyDescent="0.25"/>
    <row r="23446" ht="15" hidden="1" customHeight="1" x14ac:dyDescent="0.25"/>
    <row r="23447" ht="15" hidden="1" customHeight="1" x14ac:dyDescent="0.25"/>
    <row r="23448" ht="15" hidden="1" customHeight="1" x14ac:dyDescent="0.25"/>
    <row r="23449" ht="15" hidden="1" customHeight="1" x14ac:dyDescent="0.25"/>
    <row r="23450" ht="15" hidden="1" customHeight="1" x14ac:dyDescent="0.25"/>
    <row r="23451" ht="15" hidden="1" customHeight="1" x14ac:dyDescent="0.25"/>
    <row r="23452" ht="15" hidden="1" customHeight="1" x14ac:dyDescent="0.25"/>
    <row r="23453" ht="15" hidden="1" customHeight="1" x14ac:dyDescent="0.25"/>
    <row r="23454" ht="15" hidden="1" customHeight="1" x14ac:dyDescent="0.25"/>
    <row r="23455" ht="15" hidden="1" customHeight="1" x14ac:dyDescent="0.25"/>
    <row r="23456" ht="15" hidden="1" customHeight="1" x14ac:dyDescent="0.25"/>
    <row r="23457" ht="15" hidden="1" customHeight="1" x14ac:dyDescent="0.25"/>
    <row r="23458" ht="15" hidden="1" customHeight="1" x14ac:dyDescent="0.25"/>
    <row r="23459" ht="15" hidden="1" customHeight="1" x14ac:dyDescent="0.25"/>
    <row r="23460" ht="15" hidden="1" customHeight="1" x14ac:dyDescent="0.25"/>
    <row r="23461" ht="15" hidden="1" customHeight="1" x14ac:dyDescent="0.25"/>
    <row r="23462" ht="15" hidden="1" customHeight="1" x14ac:dyDescent="0.25"/>
    <row r="23463" ht="15" hidden="1" customHeight="1" x14ac:dyDescent="0.25"/>
    <row r="23464" ht="15" hidden="1" customHeight="1" x14ac:dyDescent="0.25"/>
    <row r="23465" ht="15" hidden="1" customHeight="1" x14ac:dyDescent="0.25"/>
    <row r="23466" ht="15" hidden="1" customHeight="1" x14ac:dyDescent="0.25"/>
    <row r="23467" ht="15" hidden="1" customHeight="1" x14ac:dyDescent="0.25"/>
    <row r="23468" ht="15" hidden="1" customHeight="1" x14ac:dyDescent="0.25"/>
    <row r="23469" ht="15" hidden="1" customHeight="1" x14ac:dyDescent="0.25"/>
    <row r="23470" ht="15" hidden="1" customHeight="1" x14ac:dyDescent="0.25"/>
    <row r="23471" ht="15" hidden="1" customHeight="1" x14ac:dyDescent="0.25"/>
    <row r="23472" ht="15" hidden="1" customHeight="1" x14ac:dyDescent="0.25"/>
    <row r="23473" ht="15" hidden="1" customHeight="1" x14ac:dyDescent="0.25"/>
    <row r="23474" ht="15" hidden="1" customHeight="1" x14ac:dyDescent="0.25"/>
    <row r="23475" ht="15" hidden="1" customHeight="1" x14ac:dyDescent="0.25"/>
    <row r="23476" ht="15" hidden="1" customHeight="1" x14ac:dyDescent="0.25"/>
    <row r="23477" ht="15" hidden="1" customHeight="1" x14ac:dyDescent="0.25"/>
    <row r="23478" ht="15" hidden="1" customHeight="1" x14ac:dyDescent="0.25"/>
    <row r="23479" ht="15" hidden="1" customHeight="1" x14ac:dyDescent="0.25"/>
    <row r="23480" ht="15" hidden="1" customHeight="1" x14ac:dyDescent="0.25"/>
    <row r="23481" ht="15" hidden="1" customHeight="1" x14ac:dyDescent="0.25"/>
    <row r="23482" ht="15" hidden="1" customHeight="1" x14ac:dyDescent="0.25"/>
    <row r="23483" ht="15" hidden="1" customHeight="1" x14ac:dyDescent="0.25"/>
    <row r="23484" ht="15" hidden="1" customHeight="1" x14ac:dyDescent="0.25"/>
    <row r="23485" ht="15" hidden="1" customHeight="1" x14ac:dyDescent="0.25"/>
    <row r="23486" ht="15" hidden="1" customHeight="1" x14ac:dyDescent="0.25"/>
    <row r="23487" ht="15" hidden="1" customHeight="1" x14ac:dyDescent="0.25"/>
    <row r="23488" ht="15" hidden="1" customHeight="1" x14ac:dyDescent="0.25"/>
    <row r="23489" ht="15" hidden="1" customHeight="1" x14ac:dyDescent="0.25"/>
    <row r="23490" ht="15" hidden="1" customHeight="1" x14ac:dyDescent="0.25"/>
    <row r="23491" ht="15" hidden="1" customHeight="1" x14ac:dyDescent="0.25"/>
    <row r="23492" ht="15" hidden="1" customHeight="1" x14ac:dyDescent="0.25"/>
    <row r="23493" ht="15" hidden="1" customHeight="1" x14ac:dyDescent="0.25"/>
    <row r="23494" ht="15" hidden="1" customHeight="1" x14ac:dyDescent="0.25"/>
    <row r="23495" ht="15" hidden="1" customHeight="1" x14ac:dyDescent="0.25"/>
    <row r="23496" ht="15" hidden="1" customHeight="1" x14ac:dyDescent="0.25"/>
    <row r="23497" ht="15" hidden="1" customHeight="1" x14ac:dyDescent="0.25"/>
    <row r="23498" ht="15" hidden="1" customHeight="1" x14ac:dyDescent="0.25"/>
    <row r="23499" ht="15" hidden="1" customHeight="1" x14ac:dyDescent="0.25"/>
    <row r="23500" ht="15" hidden="1" customHeight="1" x14ac:dyDescent="0.25"/>
    <row r="23501" ht="15" hidden="1" customHeight="1" x14ac:dyDescent="0.25"/>
    <row r="23502" ht="15" hidden="1" customHeight="1" x14ac:dyDescent="0.25"/>
    <row r="23503" ht="15" hidden="1" customHeight="1" x14ac:dyDescent="0.25"/>
    <row r="23504" ht="15" hidden="1" customHeight="1" x14ac:dyDescent="0.25"/>
    <row r="23505" ht="15" hidden="1" customHeight="1" x14ac:dyDescent="0.25"/>
    <row r="23506" ht="15" hidden="1" customHeight="1" x14ac:dyDescent="0.25"/>
    <row r="23507" ht="15" hidden="1" customHeight="1" x14ac:dyDescent="0.25"/>
    <row r="23508" ht="15" hidden="1" customHeight="1" x14ac:dyDescent="0.25"/>
    <row r="23509" ht="15" hidden="1" customHeight="1" x14ac:dyDescent="0.25"/>
    <row r="23510" ht="15" hidden="1" customHeight="1" x14ac:dyDescent="0.25"/>
    <row r="23511" ht="15" hidden="1" customHeight="1" x14ac:dyDescent="0.25"/>
    <row r="23512" ht="15" hidden="1" customHeight="1" x14ac:dyDescent="0.25"/>
    <row r="23513" ht="15" hidden="1" customHeight="1" x14ac:dyDescent="0.25"/>
    <row r="23514" ht="15" hidden="1" customHeight="1" x14ac:dyDescent="0.25"/>
    <row r="23515" ht="15" hidden="1" customHeight="1" x14ac:dyDescent="0.25"/>
    <row r="23516" ht="15" hidden="1" customHeight="1" x14ac:dyDescent="0.25"/>
    <row r="23517" ht="15" hidden="1" customHeight="1" x14ac:dyDescent="0.25"/>
    <row r="23518" ht="15" hidden="1" customHeight="1" x14ac:dyDescent="0.25"/>
    <row r="23519" ht="15" hidden="1" customHeight="1" x14ac:dyDescent="0.25"/>
    <row r="23520" ht="15" hidden="1" customHeight="1" x14ac:dyDescent="0.25"/>
    <row r="23521" ht="15" hidden="1" customHeight="1" x14ac:dyDescent="0.25"/>
    <row r="23522" ht="15" hidden="1" customHeight="1" x14ac:dyDescent="0.25"/>
    <row r="23523" ht="15" hidden="1" customHeight="1" x14ac:dyDescent="0.25"/>
    <row r="23524" ht="15" hidden="1" customHeight="1" x14ac:dyDescent="0.25"/>
    <row r="23525" ht="15" hidden="1" customHeight="1" x14ac:dyDescent="0.25"/>
    <row r="23526" ht="15" hidden="1" customHeight="1" x14ac:dyDescent="0.25"/>
    <row r="23527" ht="15" hidden="1" customHeight="1" x14ac:dyDescent="0.25"/>
    <row r="23528" ht="15" hidden="1" customHeight="1" x14ac:dyDescent="0.25"/>
    <row r="23529" ht="15" hidden="1" customHeight="1" x14ac:dyDescent="0.25"/>
    <row r="23530" ht="15" hidden="1" customHeight="1" x14ac:dyDescent="0.25"/>
    <row r="23531" ht="15" hidden="1" customHeight="1" x14ac:dyDescent="0.25"/>
    <row r="23532" ht="15" hidden="1" customHeight="1" x14ac:dyDescent="0.25"/>
    <row r="23533" ht="15" hidden="1" customHeight="1" x14ac:dyDescent="0.25"/>
    <row r="23534" ht="15" hidden="1" customHeight="1" x14ac:dyDescent="0.25"/>
    <row r="23535" ht="15" hidden="1" customHeight="1" x14ac:dyDescent="0.25"/>
    <row r="23536" ht="15" hidden="1" customHeight="1" x14ac:dyDescent="0.25"/>
    <row r="23537" ht="15" hidden="1" customHeight="1" x14ac:dyDescent="0.25"/>
    <row r="23538" ht="15" hidden="1" customHeight="1" x14ac:dyDescent="0.25"/>
    <row r="23539" ht="15" hidden="1" customHeight="1" x14ac:dyDescent="0.25"/>
    <row r="23540" ht="15" hidden="1" customHeight="1" x14ac:dyDescent="0.25"/>
    <row r="23541" ht="15" hidden="1" customHeight="1" x14ac:dyDescent="0.25"/>
    <row r="23542" ht="15" hidden="1" customHeight="1" x14ac:dyDescent="0.25"/>
    <row r="23543" ht="15" hidden="1" customHeight="1" x14ac:dyDescent="0.25"/>
    <row r="23544" ht="15" hidden="1" customHeight="1" x14ac:dyDescent="0.25"/>
    <row r="23545" ht="15" hidden="1" customHeight="1" x14ac:dyDescent="0.25"/>
    <row r="23546" ht="15" hidden="1" customHeight="1" x14ac:dyDescent="0.25"/>
    <row r="23547" ht="15" hidden="1" customHeight="1" x14ac:dyDescent="0.25"/>
    <row r="23548" ht="15" hidden="1" customHeight="1" x14ac:dyDescent="0.25"/>
    <row r="23549" ht="15" hidden="1" customHeight="1" x14ac:dyDescent="0.25"/>
    <row r="23550" ht="15" hidden="1" customHeight="1" x14ac:dyDescent="0.25"/>
    <row r="23551" ht="15" hidden="1" customHeight="1" x14ac:dyDescent="0.25"/>
    <row r="23552" ht="15" hidden="1" customHeight="1" x14ac:dyDescent="0.25"/>
    <row r="23553" ht="15" hidden="1" customHeight="1" x14ac:dyDescent="0.25"/>
    <row r="23554" ht="15" hidden="1" customHeight="1" x14ac:dyDescent="0.25"/>
    <row r="23555" ht="15" hidden="1" customHeight="1" x14ac:dyDescent="0.25"/>
    <row r="23556" ht="15" hidden="1" customHeight="1" x14ac:dyDescent="0.25"/>
    <row r="23557" ht="15" hidden="1" customHeight="1" x14ac:dyDescent="0.25"/>
    <row r="23558" ht="15" hidden="1" customHeight="1" x14ac:dyDescent="0.25"/>
    <row r="23559" ht="15" hidden="1" customHeight="1" x14ac:dyDescent="0.25"/>
    <row r="23560" ht="15" hidden="1" customHeight="1" x14ac:dyDescent="0.25"/>
    <row r="23561" ht="15" hidden="1" customHeight="1" x14ac:dyDescent="0.25"/>
    <row r="23562" ht="15" hidden="1" customHeight="1" x14ac:dyDescent="0.25"/>
    <row r="23563" ht="15" hidden="1" customHeight="1" x14ac:dyDescent="0.25"/>
    <row r="23564" ht="15" hidden="1" customHeight="1" x14ac:dyDescent="0.25"/>
    <row r="23565" ht="15" hidden="1" customHeight="1" x14ac:dyDescent="0.25"/>
    <row r="23566" ht="15" hidden="1" customHeight="1" x14ac:dyDescent="0.25"/>
    <row r="23567" ht="15" hidden="1" customHeight="1" x14ac:dyDescent="0.25"/>
    <row r="23568" ht="15" hidden="1" customHeight="1" x14ac:dyDescent="0.25"/>
    <row r="23569" ht="15" hidden="1" customHeight="1" x14ac:dyDescent="0.25"/>
    <row r="23570" ht="15" hidden="1" customHeight="1" x14ac:dyDescent="0.25"/>
    <row r="23571" ht="15" hidden="1" customHeight="1" x14ac:dyDescent="0.25"/>
    <row r="23572" ht="15" hidden="1" customHeight="1" x14ac:dyDescent="0.25"/>
    <row r="23573" ht="15" hidden="1" customHeight="1" x14ac:dyDescent="0.25"/>
    <row r="23574" ht="15" hidden="1" customHeight="1" x14ac:dyDescent="0.25"/>
    <row r="23575" ht="15" hidden="1" customHeight="1" x14ac:dyDescent="0.25"/>
    <row r="23576" ht="15" hidden="1" customHeight="1" x14ac:dyDescent="0.25"/>
    <row r="23577" ht="15" hidden="1" customHeight="1" x14ac:dyDescent="0.25"/>
    <row r="23578" ht="15" hidden="1" customHeight="1" x14ac:dyDescent="0.25"/>
    <row r="23579" ht="15" hidden="1" customHeight="1" x14ac:dyDescent="0.25"/>
    <row r="23580" ht="15" hidden="1" customHeight="1" x14ac:dyDescent="0.25"/>
    <row r="23581" ht="15" hidden="1" customHeight="1" x14ac:dyDescent="0.25"/>
    <row r="23582" ht="15" hidden="1" customHeight="1" x14ac:dyDescent="0.25"/>
    <row r="23583" ht="15" hidden="1" customHeight="1" x14ac:dyDescent="0.25"/>
    <row r="23584" ht="15" hidden="1" customHeight="1" x14ac:dyDescent="0.25"/>
    <row r="23585" ht="15" hidden="1" customHeight="1" x14ac:dyDescent="0.25"/>
    <row r="23586" ht="15" hidden="1" customHeight="1" x14ac:dyDescent="0.25"/>
    <row r="23587" ht="15" hidden="1" customHeight="1" x14ac:dyDescent="0.25"/>
    <row r="23588" ht="15" hidden="1" customHeight="1" x14ac:dyDescent="0.25"/>
    <row r="23589" ht="15" hidden="1" customHeight="1" x14ac:dyDescent="0.25"/>
    <row r="23590" ht="15" hidden="1" customHeight="1" x14ac:dyDescent="0.25"/>
    <row r="23591" ht="15" hidden="1" customHeight="1" x14ac:dyDescent="0.25"/>
    <row r="23592" ht="15" hidden="1" customHeight="1" x14ac:dyDescent="0.25"/>
    <row r="23593" ht="15" hidden="1" customHeight="1" x14ac:dyDescent="0.25"/>
    <row r="23594" ht="15" hidden="1" customHeight="1" x14ac:dyDescent="0.25"/>
    <row r="23595" ht="15" hidden="1" customHeight="1" x14ac:dyDescent="0.25"/>
    <row r="23596" ht="15" hidden="1" customHeight="1" x14ac:dyDescent="0.25"/>
    <row r="23597" ht="15" hidden="1" customHeight="1" x14ac:dyDescent="0.25"/>
    <row r="23598" ht="15" hidden="1" customHeight="1" x14ac:dyDescent="0.25"/>
    <row r="23599" ht="15" hidden="1" customHeight="1" x14ac:dyDescent="0.25"/>
    <row r="23600" ht="15" hidden="1" customHeight="1" x14ac:dyDescent="0.25"/>
    <row r="23601" ht="15" hidden="1" customHeight="1" x14ac:dyDescent="0.25"/>
    <row r="23602" ht="15" hidden="1" customHeight="1" x14ac:dyDescent="0.25"/>
    <row r="23603" ht="15" hidden="1" customHeight="1" x14ac:dyDescent="0.25"/>
    <row r="23604" ht="15" hidden="1" customHeight="1" x14ac:dyDescent="0.25"/>
    <row r="23605" ht="15" hidden="1" customHeight="1" x14ac:dyDescent="0.25"/>
    <row r="23606" ht="15" hidden="1" customHeight="1" x14ac:dyDescent="0.25"/>
    <row r="23607" ht="15" hidden="1" customHeight="1" x14ac:dyDescent="0.25"/>
    <row r="23608" ht="15" hidden="1" customHeight="1" x14ac:dyDescent="0.25"/>
    <row r="23609" ht="15" hidden="1" customHeight="1" x14ac:dyDescent="0.25"/>
    <row r="23610" ht="15" hidden="1" customHeight="1" x14ac:dyDescent="0.25"/>
    <row r="23611" ht="15" hidden="1" customHeight="1" x14ac:dyDescent="0.25"/>
    <row r="23612" ht="15" hidden="1" customHeight="1" x14ac:dyDescent="0.25"/>
    <row r="23613" ht="15" hidden="1" customHeight="1" x14ac:dyDescent="0.25"/>
    <row r="23614" ht="15" hidden="1" customHeight="1" x14ac:dyDescent="0.25"/>
    <row r="23615" ht="15" hidden="1" customHeight="1" x14ac:dyDescent="0.25"/>
    <row r="23616" ht="15" hidden="1" customHeight="1" x14ac:dyDescent="0.25"/>
    <row r="23617" ht="15" hidden="1" customHeight="1" x14ac:dyDescent="0.25"/>
    <row r="23618" ht="15" hidden="1" customHeight="1" x14ac:dyDescent="0.25"/>
    <row r="23619" ht="15" hidden="1" customHeight="1" x14ac:dyDescent="0.25"/>
    <row r="23620" ht="15" hidden="1" customHeight="1" x14ac:dyDescent="0.25"/>
    <row r="23621" ht="15" hidden="1" customHeight="1" x14ac:dyDescent="0.25"/>
    <row r="23622" ht="15" hidden="1" customHeight="1" x14ac:dyDescent="0.25"/>
    <row r="23623" hidden="1" x14ac:dyDescent="0.25"/>
    <row r="23624" ht="15" hidden="1" customHeight="1" x14ac:dyDescent="0.25"/>
    <row r="23625" ht="15" hidden="1" customHeight="1" x14ac:dyDescent="0.25"/>
    <row r="23626" ht="15" hidden="1" customHeight="1" x14ac:dyDescent="0.25"/>
    <row r="23627" ht="15" hidden="1" customHeight="1" x14ac:dyDescent="0.25"/>
    <row r="23628" ht="15" hidden="1" customHeight="1" x14ac:dyDescent="0.25"/>
    <row r="23629" ht="15" hidden="1" customHeight="1" x14ac:dyDescent="0.25"/>
    <row r="23630" ht="15" hidden="1" customHeight="1" x14ac:dyDescent="0.25"/>
    <row r="23631" ht="15" hidden="1" customHeight="1" x14ac:dyDescent="0.25"/>
    <row r="23632" ht="15" hidden="1" customHeight="1" x14ac:dyDescent="0.25"/>
    <row r="23633" ht="15" hidden="1" customHeight="1" x14ac:dyDescent="0.25"/>
    <row r="23634" ht="15" hidden="1" customHeight="1" x14ac:dyDescent="0.25"/>
    <row r="23635" ht="15" hidden="1" customHeight="1" x14ac:dyDescent="0.25"/>
    <row r="23636" ht="15" hidden="1" customHeight="1" x14ac:dyDescent="0.25"/>
    <row r="23637" ht="15" hidden="1" customHeight="1" x14ac:dyDescent="0.25"/>
    <row r="23638" ht="15" hidden="1" customHeight="1" x14ac:dyDescent="0.25"/>
    <row r="23639" ht="15" hidden="1" customHeight="1" x14ac:dyDescent="0.25"/>
    <row r="23640" ht="15" hidden="1" customHeight="1" x14ac:dyDescent="0.25"/>
    <row r="23641" ht="15" hidden="1" customHeight="1" x14ac:dyDescent="0.25"/>
    <row r="23642" ht="15" hidden="1" customHeight="1" x14ac:dyDescent="0.25"/>
    <row r="23643" ht="15" hidden="1" customHeight="1" x14ac:dyDescent="0.25"/>
    <row r="23644" ht="15" hidden="1" customHeight="1" x14ac:dyDescent="0.25"/>
    <row r="23645" ht="15" hidden="1" customHeight="1" x14ac:dyDescent="0.25"/>
    <row r="23646" ht="15" hidden="1" customHeight="1" x14ac:dyDescent="0.25"/>
    <row r="23647" ht="15" hidden="1" customHeight="1" x14ac:dyDescent="0.25"/>
    <row r="23648" ht="15" hidden="1" customHeight="1" x14ac:dyDescent="0.25"/>
    <row r="23649" ht="15" hidden="1" customHeight="1" x14ac:dyDescent="0.25"/>
    <row r="23650" ht="15" hidden="1" customHeight="1" x14ac:dyDescent="0.25"/>
    <row r="23651" ht="15" hidden="1" customHeight="1" x14ac:dyDescent="0.25"/>
    <row r="23652" ht="15" hidden="1" customHeight="1" x14ac:dyDescent="0.25"/>
    <row r="23653" ht="15" hidden="1" customHeight="1" x14ac:dyDescent="0.25"/>
    <row r="23654" ht="15" hidden="1" customHeight="1" x14ac:dyDescent="0.25"/>
    <row r="23655" ht="15" hidden="1" customHeight="1" x14ac:dyDescent="0.25"/>
    <row r="23656" ht="15" hidden="1" customHeight="1" x14ac:dyDescent="0.25"/>
    <row r="23657" ht="15" hidden="1" customHeight="1" x14ac:dyDescent="0.25"/>
    <row r="23658" ht="15" hidden="1" customHeight="1" x14ac:dyDescent="0.25"/>
    <row r="23659" ht="15" hidden="1" customHeight="1" x14ac:dyDescent="0.25"/>
    <row r="23660" ht="15" hidden="1" customHeight="1" x14ac:dyDescent="0.25"/>
    <row r="23661" ht="15" hidden="1" customHeight="1" x14ac:dyDescent="0.25"/>
    <row r="23662" ht="15" hidden="1" customHeight="1" x14ac:dyDescent="0.25"/>
    <row r="23663" ht="15" hidden="1" customHeight="1" x14ac:dyDescent="0.25"/>
    <row r="23664" ht="15" hidden="1" customHeight="1" x14ac:dyDescent="0.25"/>
    <row r="23665" ht="15" hidden="1" customHeight="1" x14ac:dyDescent="0.25"/>
    <row r="23666" ht="15" hidden="1" customHeight="1" x14ac:dyDescent="0.25"/>
    <row r="23667" ht="15" hidden="1" customHeight="1" x14ac:dyDescent="0.25"/>
    <row r="23668" ht="15" hidden="1" customHeight="1" x14ac:dyDescent="0.25"/>
    <row r="23669" ht="15" hidden="1" customHeight="1" x14ac:dyDescent="0.25"/>
    <row r="23670" ht="15" hidden="1" customHeight="1" x14ac:dyDescent="0.25"/>
    <row r="23671" ht="15" hidden="1" customHeight="1" x14ac:dyDescent="0.25"/>
    <row r="23672" ht="15" hidden="1" customHeight="1" x14ac:dyDescent="0.25"/>
    <row r="23673" ht="15" hidden="1" customHeight="1" x14ac:dyDescent="0.25"/>
    <row r="23674" ht="15" hidden="1" customHeight="1" x14ac:dyDescent="0.25"/>
    <row r="23675" ht="15" hidden="1" customHeight="1" x14ac:dyDescent="0.25"/>
    <row r="23676" ht="15" hidden="1" customHeight="1" x14ac:dyDescent="0.25"/>
    <row r="23677" ht="15" hidden="1" customHeight="1" x14ac:dyDescent="0.25"/>
    <row r="23678" ht="15" hidden="1" customHeight="1" x14ac:dyDescent="0.25"/>
    <row r="23679" ht="15" hidden="1" customHeight="1" x14ac:dyDescent="0.25"/>
    <row r="23680" ht="15" hidden="1" customHeight="1" x14ac:dyDescent="0.25"/>
    <row r="23681" ht="15" hidden="1" customHeight="1" x14ac:dyDescent="0.25"/>
    <row r="23682" ht="15" hidden="1" customHeight="1" x14ac:dyDescent="0.25"/>
    <row r="23683" ht="15" hidden="1" customHeight="1" x14ac:dyDescent="0.25"/>
    <row r="23684" ht="15" hidden="1" customHeight="1" x14ac:dyDescent="0.25"/>
    <row r="23685" ht="15" hidden="1" customHeight="1" x14ac:dyDescent="0.25"/>
    <row r="23686" ht="15" hidden="1" customHeight="1" x14ac:dyDescent="0.25"/>
    <row r="23687" ht="15" hidden="1" customHeight="1" x14ac:dyDescent="0.25"/>
    <row r="23688" ht="15" hidden="1" customHeight="1" x14ac:dyDescent="0.25"/>
    <row r="23689" ht="15" hidden="1" customHeight="1" x14ac:dyDescent="0.25"/>
    <row r="23690" ht="15" hidden="1" customHeight="1" x14ac:dyDescent="0.25"/>
    <row r="23691" ht="15" hidden="1" customHeight="1" x14ac:dyDescent="0.25"/>
    <row r="23692" ht="15" hidden="1" customHeight="1" x14ac:dyDescent="0.25"/>
    <row r="23693" ht="15" hidden="1" customHeight="1" x14ac:dyDescent="0.25"/>
    <row r="23694" ht="15" hidden="1" customHeight="1" x14ac:dyDescent="0.25"/>
    <row r="23695" ht="15" hidden="1" customHeight="1" x14ac:dyDescent="0.25"/>
    <row r="23696" ht="15" hidden="1" customHeight="1" x14ac:dyDescent="0.25"/>
    <row r="23697" ht="15" hidden="1" customHeight="1" x14ac:dyDescent="0.25"/>
    <row r="23698" ht="15" hidden="1" customHeight="1" x14ac:dyDescent="0.25"/>
    <row r="23699" ht="15" hidden="1" customHeight="1" x14ac:dyDescent="0.25"/>
    <row r="23700" ht="15" hidden="1" customHeight="1" x14ac:dyDescent="0.25"/>
    <row r="23701" ht="15" hidden="1" customHeight="1" x14ac:dyDescent="0.25"/>
    <row r="23702" ht="15" hidden="1" customHeight="1" x14ac:dyDescent="0.25"/>
    <row r="23703" ht="15" hidden="1" customHeight="1" x14ac:dyDescent="0.25"/>
    <row r="23704" ht="15" hidden="1" customHeight="1" x14ac:dyDescent="0.25"/>
    <row r="23705" ht="15" hidden="1" customHeight="1" x14ac:dyDescent="0.25"/>
    <row r="23706" ht="15" hidden="1" customHeight="1" x14ac:dyDescent="0.25"/>
    <row r="23707" ht="15" hidden="1" customHeight="1" x14ac:dyDescent="0.25"/>
    <row r="23708" ht="15" hidden="1" customHeight="1" x14ac:dyDescent="0.25"/>
    <row r="23709" ht="15" hidden="1" customHeight="1" x14ac:dyDescent="0.25"/>
    <row r="23710" ht="15" hidden="1" customHeight="1" x14ac:dyDescent="0.25"/>
    <row r="23711" ht="15" hidden="1" customHeight="1" x14ac:dyDescent="0.25"/>
    <row r="23712" ht="15" hidden="1" customHeight="1" x14ac:dyDescent="0.25"/>
    <row r="23713" ht="15" hidden="1" customHeight="1" x14ac:dyDescent="0.25"/>
    <row r="23714" ht="15" hidden="1" customHeight="1" x14ac:dyDescent="0.25"/>
    <row r="23715" ht="15" hidden="1" customHeight="1" x14ac:dyDescent="0.25"/>
    <row r="23716" ht="15" hidden="1" customHeight="1" x14ac:dyDescent="0.25"/>
    <row r="23717" ht="15" hidden="1" customHeight="1" x14ac:dyDescent="0.25"/>
    <row r="23718" ht="15" hidden="1" customHeight="1" x14ac:dyDescent="0.25"/>
    <row r="23719" ht="15" hidden="1" customHeight="1" x14ac:dyDescent="0.25"/>
    <row r="23720" ht="15" hidden="1" customHeight="1" x14ac:dyDescent="0.25"/>
    <row r="23721" ht="15" hidden="1" customHeight="1" x14ac:dyDescent="0.25"/>
    <row r="23722" ht="15" hidden="1" customHeight="1" x14ac:dyDescent="0.25"/>
    <row r="23723" ht="15" hidden="1" customHeight="1" x14ac:dyDescent="0.25"/>
    <row r="23724" ht="15" hidden="1" customHeight="1" x14ac:dyDescent="0.25"/>
    <row r="23725" ht="15" hidden="1" customHeight="1" x14ac:dyDescent="0.25"/>
    <row r="23726" ht="15" hidden="1" customHeight="1" x14ac:dyDescent="0.25"/>
    <row r="23727" ht="15" hidden="1" customHeight="1" x14ac:dyDescent="0.25"/>
    <row r="23728" ht="15" hidden="1" customHeight="1" x14ac:dyDescent="0.25"/>
    <row r="23729" ht="15" hidden="1" customHeight="1" x14ac:dyDescent="0.25"/>
    <row r="23730" ht="15" hidden="1" customHeight="1" x14ac:dyDescent="0.25"/>
    <row r="23731" ht="15" hidden="1" customHeight="1" x14ac:dyDescent="0.25"/>
    <row r="23732" ht="15" hidden="1" customHeight="1" x14ac:dyDescent="0.25"/>
    <row r="23733" ht="15" hidden="1" customHeight="1" x14ac:dyDescent="0.25"/>
    <row r="23734" ht="15" hidden="1" customHeight="1" x14ac:dyDescent="0.25"/>
    <row r="23735" ht="15" hidden="1" customHeight="1" x14ac:dyDescent="0.25"/>
    <row r="23736" ht="15" hidden="1" customHeight="1" x14ac:dyDescent="0.25"/>
    <row r="23737" ht="15" hidden="1" customHeight="1" x14ac:dyDescent="0.25"/>
    <row r="23738" ht="15" hidden="1" customHeight="1" x14ac:dyDescent="0.25"/>
    <row r="23739" ht="15" hidden="1" customHeight="1" x14ac:dyDescent="0.25"/>
    <row r="23740" ht="15" hidden="1" customHeight="1" x14ac:dyDescent="0.25"/>
    <row r="23741" ht="15" hidden="1" customHeight="1" x14ac:dyDescent="0.25"/>
    <row r="23742" ht="15" hidden="1" customHeight="1" x14ac:dyDescent="0.25"/>
    <row r="23743" ht="15" hidden="1" customHeight="1" x14ac:dyDescent="0.25"/>
    <row r="23744" ht="15" hidden="1" customHeight="1" x14ac:dyDescent="0.25"/>
    <row r="23745" ht="15" hidden="1" customHeight="1" x14ac:dyDescent="0.25"/>
    <row r="23746" ht="15" hidden="1" customHeight="1" x14ac:dyDescent="0.25"/>
    <row r="23747" ht="15" hidden="1" customHeight="1" x14ac:dyDescent="0.25"/>
    <row r="23748" ht="15" hidden="1" customHeight="1" x14ac:dyDescent="0.25"/>
    <row r="23749" ht="15" hidden="1" customHeight="1" x14ac:dyDescent="0.25"/>
    <row r="23750" ht="15" hidden="1" customHeight="1" x14ac:dyDescent="0.25"/>
    <row r="23751" ht="15" hidden="1" customHeight="1" x14ac:dyDescent="0.25"/>
    <row r="23752" ht="15" hidden="1" customHeight="1" x14ac:dyDescent="0.25"/>
    <row r="23753" ht="15" hidden="1" customHeight="1" x14ac:dyDescent="0.25"/>
    <row r="23754" ht="15" hidden="1" customHeight="1" x14ac:dyDescent="0.25"/>
    <row r="23755" ht="15" hidden="1" customHeight="1" x14ac:dyDescent="0.25"/>
    <row r="23756" ht="15" hidden="1" customHeight="1" x14ac:dyDescent="0.25"/>
    <row r="23757" ht="15" hidden="1" customHeight="1" x14ac:dyDescent="0.25"/>
    <row r="23758" ht="15" hidden="1" customHeight="1" x14ac:dyDescent="0.25"/>
    <row r="23759" ht="15" hidden="1" customHeight="1" x14ac:dyDescent="0.25"/>
    <row r="23760" ht="15" hidden="1" customHeight="1" x14ac:dyDescent="0.25"/>
    <row r="23761" ht="15" hidden="1" customHeight="1" x14ac:dyDescent="0.25"/>
    <row r="23762" ht="15" hidden="1" customHeight="1" x14ac:dyDescent="0.25"/>
    <row r="23763" ht="15" hidden="1" customHeight="1" x14ac:dyDescent="0.25"/>
    <row r="23764" ht="15" hidden="1" customHeight="1" x14ac:dyDescent="0.25"/>
    <row r="23765" ht="15" hidden="1" customHeight="1" x14ac:dyDescent="0.25"/>
    <row r="23766" ht="15" hidden="1" customHeight="1" x14ac:dyDescent="0.25"/>
    <row r="23767" ht="15" hidden="1" customHeight="1" x14ac:dyDescent="0.25"/>
    <row r="23768" ht="15" hidden="1" customHeight="1" x14ac:dyDescent="0.25"/>
    <row r="23769" ht="15" hidden="1" customHeight="1" x14ac:dyDescent="0.25"/>
    <row r="23770" ht="15" hidden="1" customHeight="1" x14ac:dyDescent="0.25"/>
    <row r="23771" ht="15" hidden="1" customHeight="1" x14ac:dyDescent="0.25"/>
    <row r="23772" ht="15" hidden="1" customHeight="1" x14ac:dyDescent="0.25"/>
    <row r="23773" ht="15" hidden="1" customHeight="1" x14ac:dyDescent="0.25"/>
    <row r="23774" ht="15" hidden="1" customHeight="1" x14ac:dyDescent="0.25"/>
    <row r="23775" ht="15" hidden="1" customHeight="1" x14ac:dyDescent="0.25"/>
    <row r="23776" ht="15" hidden="1" customHeight="1" x14ac:dyDescent="0.25"/>
    <row r="23777" ht="15" hidden="1" customHeight="1" x14ac:dyDescent="0.25"/>
    <row r="23778" ht="15" hidden="1" customHeight="1" x14ac:dyDescent="0.25"/>
    <row r="23779" ht="15" hidden="1" customHeight="1" x14ac:dyDescent="0.25"/>
    <row r="23780" ht="15" hidden="1" customHeight="1" x14ac:dyDescent="0.25"/>
    <row r="23781" ht="15" hidden="1" customHeight="1" x14ac:dyDescent="0.25"/>
    <row r="23782" ht="15" hidden="1" customHeight="1" x14ac:dyDescent="0.25"/>
    <row r="23783" ht="15" hidden="1" customHeight="1" x14ac:dyDescent="0.25"/>
    <row r="23784" ht="15" hidden="1" customHeight="1" x14ac:dyDescent="0.25"/>
    <row r="23785" ht="15" hidden="1" customHeight="1" x14ac:dyDescent="0.25"/>
    <row r="23786" ht="15" hidden="1" customHeight="1" x14ac:dyDescent="0.25"/>
    <row r="23787" ht="15" hidden="1" customHeight="1" x14ac:dyDescent="0.25"/>
    <row r="23788" ht="15" hidden="1" customHeight="1" x14ac:dyDescent="0.25"/>
    <row r="23789" ht="15" hidden="1" customHeight="1" x14ac:dyDescent="0.25"/>
    <row r="23790" ht="15" hidden="1" customHeight="1" x14ac:dyDescent="0.25"/>
    <row r="23791" ht="15" hidden="1" customHeight="1" x14ac:dyDescent="0.25"/>
    <row r="23792" ht="15" hidden="1" customHeight="1" x14ac:dyDescent="0.25"/>
    <row r="23793" ht="15" hidden="1" customHeight="1" x14ac:dyDescent="0.25"/>
    <row r="23794" ht="15" hidden="1" customHeight="1" x14ac:dyDescent="0.25"/>
    <row r="23795" ht="15" hidden="1" customHeight="1" x14ac:dyDescent="0.25"/>
    <row r="23796" ht="15" hidden="1" customHeight="1" x14ac:dyDescent="0.25"/>
    <row r="23797" ht="15" hidden="1" customHeight="1" x14ac:dyDescent="0.25"/>
    <row r="23798" ht="15" hidden="1" customHeight="1" x14ac:dyDescent="0.25"/>
    <row r="23799" ht="15" hidden="1" customHeight="1" x14ac:dyDescent="0.25"/>
    <row r="23800" ht="15" hidden="1" customHeight="1" x14ac:dyDescent="0.25"/>
    <row r="23801" ht="15" hidden="1" customHeight="1" x14ac:dyDescent="0.25"/>
    <row r="23802" ht="15" hidden="1" customHeight="1" x14ac:dyDescent="0.25"/>
    <row r="23803" ht="15" hidden="1" customHeight="1" x14ac:dyDescent="0.25"/>
    <row r="23804" ht="15" hidden="1" customHeight="1" x14ac:dyDescent="0.25"/>
    <row r="23805" ht="15" hidden="1" customHeight="1" x14ac:dyDescent="0.25"/>
    <row r="23806" ht="15" hidden="1" customHeight="1" x14ac:dyDescent="0.25"/>
    <row r="23807" ht="15" hidden="1" customHeight="1" x14ac:dyDescent="0.25"/>
    <row r="23808" ht="15" hidden="1" customHeight="1" x14ac:dyDescent="0.25"/>
    <row r="23809" ht="15" hidden="1" customHeight="1" x14ac:dyDescent="0.25"/>
    <row r="23810" ht="15" hidden="1" customHeight="1" x14ac:dyDescent="0.25"/>
    <row r="23811" ht="15" hidden="1" customHeight="1" x14ac:dyDescent="0.25"/>
    <row r="23812" ht="15" hidden="1" customHeight="1" x14ac:dyDescent="0.25"/>
    <row r="23813" ht="15" hidden="1" customHeight="1" x14ac:dyDescent="0.25"/>
    <row r="23814" ht="15" hidden="1" customHeight="1" x14ac:dyDescent="0.25"/>
    <row r="23815" ht="15" hidden="1" customHeight="1" x14ac:dyDescent="0.25"/>
    <row r="23816" ht="15" hidden="1" customHeight="1" x14ac:dyDescent="0.25"/>
    <row r="23817" ht="15" hidden="1" customHeight="1" x14ac:dyDescent="0.25"/>
    <row r="23818" ht="15" hidden="1" customHeight="1" x14ac:dyDescent="0.25"/>
    <row r="23819" ht="15" hidden="1" customHeight="1" x14ac:dyDescent="0.25"/>
    <row r="23820" ht="15" hidden="1" customHeight="1" x14ac:dyDescent="0.25"/>
    <row r="23821" ht="15" hidden="1" customHeight="1" x14ac:dyDescent="0.25"/>
    <row r="23822" ht="15" hidden="1" customHeight="1" x14ac:dyDescent="0.25"/>
    <row r="23823" ht="15" hidden="1" customHeight="1" x14ac:dyDescent="0.25"/>
    <row r="23824" ht="15" hidden="1" customHeight="1" x14ac:dyDescent="0.25"/>
    <row r="23825" ht="15" hidden="1" customHeight="1" x14ac:dyDescent="0.25"/>
    <row r="23826" ht="15" hidden="1" customHeight="1" x14ac:dyDescent="0.25"/>
    <row r="23827" ht="15" hidden="1" customHeight="1" x14ac:dyDescent="0.25"/>
    <row r="23828" ht="15" hidden="1" customHeight="1" x14ac:dyDescent="0.25"/>
    <row r="23829" ht="15" hidden="1" customHeight="1" x14ac:dyDescent="0.25"/>
    <row r="23830" ht="15" hidden="1" customHeight="1" x14ac:dyDescent="0.25"/>
    <row r="23831" ht="15" hidden="1" customHeight="1" x14ac:dyDescent="0.25"/>
    <row r="23832" ht="15" hidden="1" customHeight="1" x14ac:dyDescent="0.25"/>
    <row r="23833" ht="15" hidden="1" customHeight="1" x14ac:dyDescent="0.25"/>
    <row r="23834" ht="15" hidden="1" customHeight="1" x14ac:dyDescent="0.25"/>
    <row r="23835" ht="15" hidden="1" customHeight="1" x14ac:dyDescent="0.25"/>
    <row r="23836" ht="15" hidden="1" customHeight="1" x14ac:dyDescent="0.25"/>
    <row r="23837" ht="15" hidden="1" customHeight="1" x14ac:dyDescent="0.25"/>
    <row r="23838" ht="15" hidden="1" customHeight="1" x14ac:dyDescent="0.25"/>
    <row r="23839" ht="15" hidden="1" customHeight="1" x14ac:dyDescent="0.25"/>
    <row r="23840" ht="15" hidden="1" customHeight="1" x14ac:dyDescent="0.25"/>
    <row r="23841" ht="15" hidden="1" customHeight="1" x14ac:dyDescent="0.25"/>
    <row r="23842" ht="15" hidden="1" customHeight="1" x14ac:dyDescent="0.25"/>
    <row r="23843" ht="15" hidden="1" customHeight="1" x14ac:dyDescent="0.25"/>
    <row r="23844" ht="15" hidden="1" customHeight="1" x14ac:dyDescent="0.25"/>
    <row r="23845" ht="15" hidden="1" customHeight="1" x14ac:dyDescent="0.25"/>
    <row r="23846" ht="15" hidden="1" customHeight="1" x14ac:dyDescent="0.25"/>
    <row r="23847" ht="15" hidden="1" customHeight="1" x14ac:dyDescent="0.25"/>
    <row r="23848" ht="15" hidden="1" customHeight="1" x14ac:dyDescent="0.25"/>
    <row r="23849" ht="15" hidden="1" customHeight="1" x14ac:dyDescent="0.25"/>
    <row r="23850" ht="15" hidden="1" customHeight="1" x14ac:dyDescent="0.25"/>
    <row r="23851" ht="15" hidden="1" customHeight="1" x14ac:dyDescent="0.25"/>
    <row r="23852" ht="15" hidden="1" customHeight="1" x14ac:dyDescent="0.25"/>
    <row r="23853" ht="15" hidden="1" customHeight="1" x14ac:dyDescent="0.25"/>
    <row r="23854" ht="15" hidden="1" customHeight="1" x14ac:dyDescent="0.25"/>
    <row r="23855" ht="15" hidden="1" customHeight="1" x14ac:dyDescent="0.25"/>
    <row r="23856" ht="15" hidden="1" customHeight="1" x14ac:dyDescent="0.25"/>
    <row r="23857" ht="15" hidden="1" customHeight="1" x14ac:dyDescent="0.25"/>
    <row r="23858" ht="15" hidden="1" customHeight="1" x14ac:dyDescent="0.25"/>
    <row r="23859" ht="15" hidden="1" customHeight="1" x14ac:dyDescent="0.25"/>
    <row r="23860" ht="15" hidden="1" customHeight="1" x14ac:dyDescent="0.25"/>
    <row r="23861" ht="15" hidden="1" customHeight="1" x14ac:dyDescent="0.25"/>
    <row r="23862" ht="15" hidden="1" customHeight="1" x14ac:dyDescent="0.25"/>
    <row r="23863" ht="15" hidden="1" customHeight="1" x14ac:dyDescent="0.25"/>
    <row r="23864" ht="15" hidden="1" customHeight="1" x14ac:dyDescent="0.25"/>
    <row r="23865" ht="15" hidden="1" customHeight="1" x14ac:dyDescent="0.25"/>
    <row r="23866" ht="15" hidden="1" customHeight="1" x14ac:dyDescent="0.25"/>
    <row r="23867" ht="15" hidden="1" customHeight="1" x14ac:dyDescent="0.25"/>
    <row r="23868" ht="15" hidden="1" customHeight="1" x14ac:dyDescent="0.25"/>
    <row r="23869" ht="15" hidden="1" customHeight="1" x14ac:dyDescent="0.25"/>
    <row r="23870" ht="15" hidden="1" customHeight="1" x14ac:dyDescent="0.25"/>
    <row r="23871" ht="15" hidden="1" customHeight="1" x14ac:dyDescent="0.25"/>
    <row r="23872" ht="15" hidden="1" customHeight="1" x14ac:dyDescent="0.25"/>
    <row r="23873" ht="15" hidden="1" customHeight="1" x14ac:dyDescent="0.25"/>
    <row r="23874" ht="15" hidden="1" customHeight="1" x14ac:dyDescent="0.25"/>
    <row r="23875" ht="15" hidden="1" customHeight="1" x14ac:dyDescent="0.25"/>
    <row r="23876" ht="15" hidden="1" customHeight="1" x14ac:dyDescent="0.25"/>
    <row r="23877" ht="15" hidden="1" customHeight="1" x14ac:dyDescent="0.25"/>
    <row r="23878" ht="15" hidden="1" customHeight="1" x14ac:dyDescent="0.25"/>
    <row r="23879" ht="15" hidden="1" customHeight="1" x14ac:dyDescent="0.25"/>
    <row r="23880" ht="15" hidden="1" customHeight="1" x14ac:dyDescent="0.25"/>
    <row r="23881" ht="15" hidden="1" customHeight="1" x14ac:dyDescent="0.25"/>
    <row r="23882" ht="15" hidden="1" customHeight="1" x14ac:dyDescent="0.25"/>
    <row r="23883" ht="15" hidden="1" customHeight="1" x14ac:dyDescent="0.25"/>
    <row r="23884" ht="15" hidden="1" customHeight="1" x14ac:dyDescent="0.25"/>
    <row r="23885" ht="15" hidden="1" customHeight="1" x14ac:dyDescent="0.25"/>
    <row r="23886" ht="15" hidden="1" customHeight="1" x14ac:dyDescent="0.25"/>
    <row r="23887" ht="15" hidden="1" customHeight="1" x14ac:dyDescent="0.25"/>
    <row r="23888" ht="15" hidden="1" customHeight="1" x14ac:dyDescent="0.25"/>
    <row r="23889" ht="15" hidden="1" customHeight="1" x14ac:dyDescent="0.25"/>
    <row r="23890" ht="15" hidden="1" customHeight="1" x14ac:dyDescent="0.25"/>
    <row r="23891" ht="15" hidden="1" customHeight="1" x14ac:dyDescent="0.25"/>
    <row r="23892" ht="15" hidden="1" customHeight="1" x14ac:dyDescent="0.25"/>
    <row r="23893" ht="15" hidden="1" customHeight="1" x14ac:dyDescent="0.25"/>
    <row r="23894" ht="15" hidden="1" customHeight="1" x14ac:dyDescent="0.25"/>
    <row r="23895" ht="15" hidden="1" customHeight="1" x14ac:dyDescent="0.25"/>
    <row r="23896" ht="15" hidden="1" customHeight="1" x14ac:dyDescent="0.25"/>
    <row r="23897" ht="15" hidden="1" customHeight="1" x14ac:dyDescent="0.25"/>
    <row r="23898" ht="15" hidden="1" customHeight="1" x14ac:dyDescent="0.25"/>
    <row r="23899" ht="15" hidden="1" customHeight="1" x14ac:dyDescent="0.25"/>
    <row r="23900" ht="15" hidden="1" customHeight="1" x14ac:dyDescent="0.25"/>
    <row r="23901" ht="15" hidden="1" customHeight="1" x14ac:dyDescent="0.25"/>
    <row r="23902" ht="15" hidden="1" customHeight="1" x14ac:dyDescent="0.25"/>
    <row r="23903" ht="15" hidden="1" customHeight="1" x14ac:dyDescent="0.25"/>
    <row r="23904" ht="15" hidden="1" customHeight="1" x14ac:dyDescent="0.25"/>
    <row r="23905" ht="15" hidden="1" customHeight="1" x14ac:dyDescent="0.25"/>
    <row r="23906" ht="15" hidden="1" customHeight="1" x14ac:dyDescent="0.25"/>
    <row r="23907" ht="15" hidden="1" customHeight="1" x14ac:dyDescent="0.25"/>
    <row r="23908" ht="15" hidden="1" customHeight="1" x14ac:dyDescent="0.25"/>
    <row r="23909" ht="15" hidden="1" customHeight="1" x14ac:dyDescent="0.25"/>
    <row r="23910" ht="15" hidden="1" customHeight="1" x14ac:dyDescent="0.25"/>
    <row r="23911" ht="15" hidden="1" customHeight="1" x14ac:dyDescent="0.25"/>
    <row r="23912" ht="15" hidden="1" customHeight="1" x14ac:dyDescent="0.25"/>
    <row r="23913" ht="15" hidden="1" customHeight="1" x14ac:dyDescent="0.25"/>
    <row r="23914" ht="15" hidden="1" customHeight="1" x14ac:dyDescent="0.25"/>
    <row r="23915" ht="15" hidden="1" customHeight="1" x14ac:dyDescent="0.25"/>
    <row r="23916" ht="15" hidden="1" customHeight="1" x14ac:dyDescent="0.25"/>
    <row r="23917" ht="15" hidden="1" customHeight="1" x14ac:dyDescent="0.25"/>
    <row r="23918" ht="15" hidden="1" customHeight="1" x14ac:dyDescent="0.25"/>
    <row r="23919" ht="15" hidden="1" customHeight="1" x14ac:dyDescent="0.25"/>
    <row r="23920" ht="15" hidden="1" customHeight="1" x14ac:dyDescent="0.25"/>
    <row r="23921" ht="15" hidden="1" customHeight="1" x14ac:dyDescent="0.25"/>
    <row r="23922" ht="15" hidden="1" customHeight="1" x14ac:dyDescent="0.25"/>
    <row r="23923" ht="15" hidden="1" customHeight="1" x14ac:dyDescent="0.25"/>
    <row r="23924" ht="15" hidden="1" customHeight="1" x14ac:dyDescent="0.25"/>
    <row r="23925" ht="15" hidden="1" customHeight="1" x14ac:dyDescent="0.25"/>
    <row r="23926" hidden="1" x14ac:dyDescent="0.25"/>
    <row r="23927" ht="15" hidden="1" customHeight="1" x14ac:dyDescent="0.25"/>
    <row r="23928" ht="15" hidden="1" customHeight="1" x14ac:dyDescent="0.25"/>
    <row r="23929" ht="15" hidden="1" customHeight="1" x14ac:dyDescent="0.25"/>
    <row r="23930" ht="15" hidden="1" customHeight="1" x14ac:dyDescent="0.25"/>
    <row r="23931" ht="15" hidden="1" customHeight="1" x14ac:dyDescent="0.25"/>
    <row r="23932" ht="15" hidden="1" customHeight="1" x14ac:dyDescent="0.25"/>
    <row r="23933" ht="15" hidden="1" customHeight="1" x14ac:dyDescent="0.25"/>
    <row r="23934" ht="15" hidden="1" customHeight="1" x14ac:dyDescent="0.25"/>
    <row r="23935" ht="15" hidden="1" customHeight="1" x14ac:dyDescent="0.25"/>
    <row r="23936" ht="15" hidden="1" customHeight="1" x14ac:dyDescent="0.25"/>
    <row r="23937" ht="15" hidden="1" customHeight="1" x14ac:dyDescent="0.25"/>
    <row r="23938" ht="15" hidden="1" customHeight="1" x14ac:dyDescent="0.25"/>
    <row r="23939" ht="15" hidden="1" customHeight="1" x14ac:dyDescent="0.25"/>
    <row r="23940" ht="15" hidden="1" customHeight="1" x14ac:dyDescent="0.25"/>
    <row r="23941" ht="15" hidden="1" customHeight="1" x14ac:dyDescent="0.25"/>
    <row r="23942" ht="15" hidden="1" customHeight="1" x14ac:dyDescent="0.25"/>
    <row r="23943" ht="15" hidden="1" customHeight="1" x14ac:dyDescent="0.25"/>
    <row r="23944" ht="15" hidden="1" customHeight="1" x14ac:dyDescent="0.25"/>
    <row r="23945" ht="15" hidden="1" customHeight="1" x14ac:dyDescent="0.25"/>
    <row r="23946" ht="15" hidden="1" customHeight="1" x14ac:dyDescent="0.25"/>
    <row r="23947" ht="15" hidden="1" customHeight="1" x14ac:dyDescent="0.25"/>
    <row r="23948" ht="15" hidden="1" customHeight="1" x14ac:dyDescent="0.25"/>
    <row r="23949" ht="15" hidden="1" customHeight="1" x14ac:dyDescent="0.25"/>
    <row r="23950" ht="15" hidden="1" customHeight="1" x14ac:dyDescent="0.25"/>
    <row r="23951" ht="15" hidden="1" customHeight="1" x14ac:dyDescent="0.25"/>
    <row r="23952" ht="15" hidden="1" customHeight="1" x14ac:dyDescent="0.25"/>
    <row r="23953" ht="15" hidden="1" customHeight="1" x14ac:dyDescent="0.25"/>
    <row r="23954" ht="15" hidden="1" customHeight="1" x14ac:dyDescent="0.25"/>
    <row r="23955" ht="15" hidden="1" customHeight="1" x14ac:dyDescent="0.25"/>
    <row r="23956" ht="15" hidden="1" customHeight="1" x14ac:dyDescent="0.25"/>
    <row r="23957" ht="15" hidden="1" customHeight="1" x14ac:dyDescent="0.25"/>
    <row r="23958" ht="15" hidden="1" customHeight="1" x14ac:dyDescent="0.25"/>
    <row r="23959" ht="15" hidden="1" customHeight="1" x14ac:dyDescent="0.25"/>
    <row r="23960" ht="15" hidden="1" customHeight="1" x14ac:dyDescent="0.25"/>
    <row r="23961" ht="15" hidden="1" customHeight="1" x14ac:dyDescent="0.25"/>
    <row r="23962" ht="15" hidden="1" customHeight="1" x14ac:dyDescent="0.25"/>
    <row r="23963" ht="15" hidden="1" customHeight="1" x14ac:dyDescent="0.25"/>
    <row r="23964" ht="15" hidden="1" customHeight="1" x14ac:dyDescent="0.25"/>
    <row r="23965" ht="15" hidden="1" customHeight="1" x14ac:dyDescent="0.25"/>
    <row r="23966" ht="15" hidden="1" customHeight="1" x14ac:dyDescent="0.25"/>
    <row r="23967" ht="15" hidden="1" customHeight="1" x14ac:dyDescent="0.25"/>
    <row r="23968" ht="15" hidden="1" customHeight="1" x14ac:dyDescent="0.25"/>
    <row r="23969" ht="15" hidden="1" customHeight="1" x14ac:dyDescent="0.25"/>
    <row r="23970" ht="15" hidden="1" customHeight="1" x14ac:dyDescent="0.25"/>
    <row r="23971" ht="15" hidden="1" customHeight="1" x14ac:dyDescent="0.25"/>
    <row r="23972" ht="15" hidden="1" customHeight="1" x14ac:dyDescent="0.25"/>
    <row r="23973" ht="15" hidden="1" customHeight="1" x14ac:dyDescent="0.25"/>
    <row r="23974" ht="15" hidden="1" customHeight="1" x14ac:dyDescent="0.25"/>
    <row r="23975" ht="15" hidden="1" customHeight="1" x14ac:dyDescent="0.25"/>
    <row r="23976" ht="15" hidden="1" customHeight="1" x14ac:dyDescent="0.25"/>
    <row r="23977" ht="15" hidden="1" customHeight="1" x14ac:dyDescent="0.25"/>
    <row r="23978" ht="15" hidden="1" customHeight="1" x14ac:dyDescent="0.25"/>
    <row r="23979" ht="15" hidden="1" customHeight="1" x14ac:dyDescent="0.25"/>
    <row r="23980" ht="15" hidden="1" customHeight="1" x14ac:dyDescent="0.25"/>
    <row r="23981" ht="15" hidden="1" customHeight="1" x14ac:dyDescent="0.25"/>
    <row r="23982" ht="15" hidden="1" customHeight="1" x14ac:dyDescent="0.25"/>
    <row r="23983" ht="15" hidden="1" customHeight="1" x14ac:dyDescent="0.25"/>
    <row r="23984" ht="15" hidden="1" customHeight="1" x14ac:dyDescent="0.25"/>
    <row r="23985" ht="15" hidden="1" customHeight="1" x14ac:dyDescent="0.25"/>
    <row r="23986" ht="15" hidden="1" customHeight="1" x14ac:dyDescent="0.25"/>
    <row r="23987" ht="15" hidden="1" customHeight="1" x14ac:dyDescent="0.25"/>
    <row r="23988" ht="15" hidden="1" customHeight="1" x14ac:dyDescent="0.25"/>
    <row r="23989" ht="15" hidden="1" customHeight="1" x14ac:dyDescent="0.25"/>
    <row r="23990" ht="15" hidden="1" customHeight="1" x14ac:dyDescent="0.25"/>
    <row r="23991" ht="15" hidden="1" customHeight="1" x14ac:dyDescent="0.25"/>
    <row r="23992" ht="15" hidden="1" customHeight="1" x14ac:dyDescent="0.25"/>
    <row r="23993" ht="15" hidden="1" customHeight="1" x14ac:dyDescent="0.25"/>
    <row r="23994" ht="15" hidden="1" customHeight="1" x14ac:dyDescent="0.25"/>
    <row r="23995" ht="15" hidden="1" customHeight="1" x14ac:dyDescent="0.25"/>
    <row r="23996" ht="15" hidden="1" customHeight="1" x14ac:dyDescent="0.25"/>
    <row r="23997" ht="15" hidden="1" customHeight="1" x14ac:dyDescent="0.25"/>
    <row r="23998" ht="15" hidden="1" customHeight="1" x14ac:dyDescent="0.25"/>
    <row r="23999" ht="15" hidden="1" customHeight="1" x14ac:dyDescent="0.25"/>
    <row r="24000" ht="15" hidden="1" customHeight="1" x14ac:dyDescent="0.25"/>
    <row r="24001" ht="15" hidden="1" customHeight="1" x14ac:dyDescent="0.25"/>
    <row r="24002" ht="15" hidden="1" customHeight="1" x14ac:dyDescent="0.25"/>
    <row r="24003" ht="15" hidden="1" customHeight="1" x14ac:dyDescent="0.25"/>
    <row r="24004" ht="15" hidden="1" customHeight="1" x14ac:dyDescent="0.25"/>
    <row r="24005" ht="15" hidden="1" customHeight="1" x14ac:dyDescent="0.25"/>
    <row r="24006" ht="15" hidden="1" customHeight="1" x14ac:dyDescent="0.25"/>
    <row r="24007" ht="15" hidden="1" customHeight="1" x14ac:dyDescent="0.25"/>
    <row r="24008" ht="15" hidden="1" customHeight="1" x14ac:dyDescent="0.25"/>
    <row r="24009" ht="15" hidden="1" customHeight="1" x14ac:dyDescent="0.25"/>
    <row r="24010" ht="15" hidden="1" customHeight="1" x14ac:dyDescent="0.25"/>
    <row r="24011" ht="15" hidden="1" customHeight="1" x14ac:dyDescent="0.25"/>
    <row r="24012" ht="15" hidden="1" customHeight="1" x14ac:dyDescent="0.25"/>
    <row r="24013" ht="15" hidden="1" customHeight="1" x14ac:dyDescent="0.25"/>
    <row r="24014" ht="15" hidden="1" customHeight="1" x14ac:dyDescent="0.25"/>
    <row r="24015" ht="15" hidden="1" customHeight="1" x14ac:dyDescent="0.25"/>
    <row r="24016" ht="15" hidden="1" customHeight="1" x14ac:dyDescent="0.25"/>
    <row r="24017" ht="15" hidden="1" customHeight="1" x14ac:dyDescent="0.25"/>
    <row r="24018" ht="15" hidden="1" customHeight="1" x14ac:dyDescent="0.25"/>
    <row r="24019" ht="15" hidden="1" customHeight="1" x14ac:dyDescent="0.25"/>
    <row r="24020" ht="15" hidden="1" customHeight="1" x14ac:dyDescent="0.25"/>
    <row r="24021" ht="15" hidden="1" customHeight="1" x14ac:dyDescent="0.25"/>
    <row r="24022" ht="15" hidden="1" customHeight="1" x14ac:dyDescent="0.25"/>
    <row r="24023" ht="15" hidden="1" customHeight="1" x14ac:dyDescent="0.25"/>
    <row r="24024" ht="15" hidden="1" customHeight="1" x14ac:dyDescent="0.25"/>
    <row r="24025" ht="15" hidden="1" customHeight="1" x14ac:dyDescent="0.25"/>
    <row r="24026" ht="15" hidden="1" customHeight="1" x14ac:dyDescent="0.25"/>
    <row r="24027" ht="15" hidden="1" customHeight="1" x14ac:dyDescent="0.25"/>
    <row r="24028" ht="15" hidden="1" customHeight="1" x14ac:dyDescent="0.25"/>
    <row r="24029" ht="15" hidden="1" customHeight="1" x14ac:dyDescent="0.25"/>
    <row r="24030" ht="15" hidden="1" customHeight="1" x14ac:dyDescent="0.25"/>
    <row r="24031" ht="15" hidden="1" customHeight="1" x14ac:dyDescent="0.25"/>
    <row r="24032" ht="15" hidden="1" customHeight="1" x14ac:dyDescent="0.25"/>
    <row r="24033" ht="15" hidden="1" customHeight="1" x14ac:dyDescent="0.25"/>
    <row r="24034" ht="15" hidden="1" customHeight="1" x14ac:dyDescent="0.25"/>
    <row r="24035" ht="15" hidden="1" customHeight="1" x14ac:dyDescent="0.25"/>
    <row r="24036" ht="15" hidden="1" customHeight="1" x14ac:dyDescent="0.25"/>
    <row r="24037" ht="15" hidden="1" customHeight="1" x14ac:dyDescent="0.25"/>
    <row r="24038" ht="15" hidden="1" customHeight="1" x14ac:dyDescent="0.25"/>
    <row r="24039" ht="15" hidden="1" customHeight="1" x14ac:dyDescent="0.25"/>
    <row r="24040" ht="15" hidden="1" customHeight="1" x14ac:dyDescent="0.25"/>
    <row r="24041" ht="15" hidden="1" customHeight="1" x14ac:dyDescent="0.25"/>
    <row r="24042" ht="15" hidden="1" customHeight="1" x14ac:dyDescent="0.25"/>
    <row r="24043" ht="15" hidden="1" customHeight="1" x14ac:dyDescent="0.25"/>
    <row r="24044" ht="15" hidden="1" customHeight="1" x14ac:dyDescent="0.25"/>
    <row r="24045" hidden="1" x14ac:dyDescent="0.25"/>
    <row r="24046" ht="15" hidden="1" customHeight="1" x14ac:dyDescent="0.25"/>
    <row r="24047" ht="15" hidden="1" customHeight="1" x14ac:dyDescent="0.25"/>
    <row r="24048" ht="15" hidden="1" customHeight="1" x14ac:dyDescent="0.25"/>
    <row r="24049" ht="15" hidden="1" customHeight="1" x14ac:dyDescent="0.25"/>
    <row r="24050" ht="15" hidden="1" customHeight="1" x14ac:dyDescent="0.25"/>
    <row r="24051" ht="15" hidden="1" customHeight="1" x14ac:dyDescent="0.25"/>
    <row r="24052" ht="15" hidden="1" customHeight="1" x14ac:dyDescent="0.25"/>
    <row r="24053" ht="15" hidden="1" customHeight="1" x14ac:dyDescent="0.25"/>
    <row r="24054" ht="15" hidden="1" customHeight="1" x14ac:dyDescent="0.25"/>
    <row r="24055" ht="15" hidden="1" customHeight="1" x14ac:dyDescent="0.25"/>
    <row r="24056" ht="15" hidden="1" customHeight="1" x14ac:dyDescent="0.25"/>
    <row r="24057" ht="15" hidden="1" customHeight="1" x14ac:dyDescent="0.25"/>
    <row r="24058" ht="15" hidden="1" customHeight="1" x14ac:dyDescent="0.25"/>
    <row r="24059" ht="15" hidden="1" customHeight="1" x14ac:dyDescent="0.25"/>
    <row r="24060" ht="15" hidden="1" customHeight="1" x14ac:dyDescent="0.25"/>
    <row r="24061" ht="15" hidden="1" customHeight="1" x14ac:dyDescent="0.25"/>
    <row r="24062" ht="15" hidden="1" customHeight="1" x14ac:dyDescent="0.25"/>
    <row r="24063" ht="15" hidden="1" customHeight="1" x14ac:dyDescent="0.25"/>
    <row r="24064" ht="15" hidden="1" customHeight="1" x14ac:dyDescent="0.25"/>
    <row r="24065" ht="15" hidden="1" customHeight="1" x14ac:dyDescent="0.25"/>
    <row r="24066" ht="15" hidden="1" customHeight="1" x14ac:dyDescent="0.25"/>
    <row r="24067" ht="15" hidden="1" customHeight="1" x14ac:dyDescent="0.25"/>
    <row r="24068" ht="15" hidden="1" customHeight="1" x14ac:dyDescent="0.25"/>
    <row r="24069" ht="15" hidden="1" customHeight="1" x14ac:dyDescent="0.25"/>
    <row r="24070" ht="15" hidden="1" customHeight="1" x14ac:dyDescent="0.25"/>
    <row r="24071" ht="15" hidden="1" customHeight="1" x14ac:dyDescent="0.25"/>
    <row r="24072" ht="15" hidden="1" customHeight="1" x14ac:dyDescent="0.25"/>
    <row r="24073" ht="15" hidden="1" customHeight="1" x14ac:dyDescent="0.25"/>
    <row r="24074" ht="15" hidden="1" customHeight="1" x14ac:dyDescent="0.25"/>
    <row r="24075" ht="15" hidden="1" customHeight="1" x14ac:dyDescent="0.25"/>
    <row r="24076" ht="15" hidden="1" customHeight="1" x14ac:dyDescent="0.25"/>
    <row r="24077" ht="15" hidden="1" customHeight="1" x14ac:dyDescent="0.25"/>
    <row r="24078" ht="15" hidden="1" customHeight="1" x14ac:dyDescent="0.25"/>
    <row r="24079" ht="15" hidden="1" customHeight="1" x14ac:dyDescent="0.25"/>
    <row r="24080" ht="15" hidden="1" customHeight="1" x14ac:dyDescent="0.25"/>
    <row r="24081" ht="15" hidden="1" customHeight="1" x14ac:dyDescent="0.25"/>
    <row r="24082" ht="15" hidden="1" customHeight="1" x14ac:dyDescent="0.25"/>
    <row r="24083" ht="15" hidden="1" customHeight="1" x14ac:dyDescent="0.25"/>
    <row r="24084" ht="15" hidden="1" customHeight="1" x14ac:dyDescent="0.25"/>
    <row r="24085" ht="15" hidden="1" customHeight="1" x14ac:dyDescent="0.25"/>
    <row r="24086" ht="15" hidden="1" customHeight="1" x14ac:dyDescent="0.25"/>
    <row r="24087" ht="15" hidden="1" customHeight="1" x14ac:dyDescent="0.25"/>
    <row r="24088" ht="15" hidden="1" customHeight="1" x14ac:dyDescent="0.25"/>
    <row r="24089" ht="15" hidden="1" customHeight="1" x14ac:dyDescent="0.25"/>
    <row r="24090" ht="15" hidden="1" customHeight="1" x14ac:dyDescent="0.25"/>
    <row r="24091" ht="15" hidden="1" customHeight="1" x14ac:dyDescent="0.25"/>
    <row r="24092" ht="15" hidden="1" customHeight="1" x14ac:dyDescent="0.25"/>
    <row r="24093" ht="15" hidden="1" customHeight="1" x14ac:dyDescent="0.25"/>
    <row r="24094" ht="15" hidden="1" customHeight="1" x14ac:dyDescent="0.25"/>
    <row r="24095" ht="15" hidden="1" customHeight="1" x14ac:dyDescent="0.25"/>
    <row r="24096" ht="15" hidden="1" customHeight="1" x14ac:dyDescent="0.25"/>
    <row r="24097" ht="15" hidden="1" customHeight="1" x14ac:dyDescent="0.25"/>
    <row r="24098" ht="15" hidden="1" customHeight="1" x14ac:dyDescent="0.25"/>
    <row r="24099" ht="15" hidden="1" customHeight="1" x14ac:dyDescent="0.25"/>
    <row r="24100" ht="15" hidden="1" customHeight="1" x14ac:dyDescent="0.25"/>
    <row r="24101" ht="15" hidden="1" customHeight="1" x14ac:dyDescent="0.25"/>
    <row r="24102" ht="15" hidden="1" customHeight="1" x14ac:dyDescent="0.25"/>
    <row r="24103" ht="15" hidden="1" customHeight="1" x14ac:dyDescent="0.25"/>
    <row r="24104" ht="15" hidden="1" customHeight="1" x14ac:dyDescent="0.25"/>
    <row r="24105" ht="15" hidden="1" customHeight="1" x14ac:dyDescent="0.25"/>
    <row r="24106" ht="15" hidden="1" customHeight="1" x14ac:dyDescent="0.25"/>
    <row r="24107" ht="15" hidden="1" customHeight="1" x14ac:dyDescent="0.25"/>
    <row r="24108" ht="15" hidden="1" customHeight="1" x14ac:dyDescent="0.25"/>
    <row r="24109" ht="15" hidden="1" customHeight="1" x14ac:dyDescent="0.25"/>
    <row r="24110" ht="15" hidden="1" customHeight="1" x14ac:dyDescent="0.25"/>
    <row r="24111" ht="15" hidden="1" customHeight="1" x14ac:dyDescent="0.25"/>
    <row r="24112" ht="15" hidden="1" customHeight="1" x14ac:dyDescent="0.25"/>
    <row r="24113" ht="15" hidden="1" customHeight="1" x14ac:dyDescent="0.25"/>
    <row r="24114" ht="15" hidden="1" customHeight="1" x14ac:dyDescent="0.25"/>
    <row r="24115" ht="15" hidden="1" customHeight="1" x14ac:dyDescent="0.25"/>
    <row r="24116" ht="15" hidden="1" customHeight="1" x14ac:dyDescent="0.25"/>
    <row r="24117" ht="15" hidden="1" customHeight="1" x14ac:dyDescent="0.25"/>
    <row r="24118" ht="15" hidden="1" customHeight="1" x14ac:dyDescent="0.25"/>
    <row r="24119" ht="15" hidden="1" customHeight="1" x14ac:dyDescent="0.25"/>
    <row r="24120" ht="15" hidden="1" customHeight="1" x14ac:dyDescent="0.25"/>
    <row r="24121" ht="15" hidden="1" customHeight="1" x14ac:dyDescent="0.25"/>
    <row r="24122" ht="15" hidden="1" customHeight="1" x14ac:dyDescent="0.25"/>
    <row r="24123" ht="15" hidden="1" customHeight="1" x14ac:dyDescent="0.25"/>
    <row r="24124" ht="15" hidden="1" customHeight="1" x14ac:dyDescent="0.25"/>
    <row r="24125" ht="15" hidden="1" customHeight="1" x14ac:dyDescent="0.25"/>
    <row r="24126" ht="15" hidden="1" customHeight="1" x14ac:dyDescent="0.25"/>
    <row r="24127" ht="15" hidden="1" customHeight="1" x14ac:dyDescent="0.25"/>
    <row r="24128" ht="15" hidden="1" customHeight="1" x14ac:dyDescent="0.25"/>
    <row r="24129" ht="15" hidden="1" customHeight="1" x14ac:dyDescent="0.25"/>
    <row r="24130" ht="15" hidden="1" customHeight="1" x14ac:dyDescent="0.25"/>
    <row r="24131" ht="15" hidden="1" customHeight="1" x14ac:dyDescent="0.25"/>
    <row r="24132" ht="15" hidden="1" customHeight="1" x14ac:dyDescent="0.25"/>
    <row r="24133" ht="15" hidden="1" customHeight="1" x14ac:dyDescent="0.25"/>
    <row r="24134" ht="15" hidden="1" customHeight="1" x14ac:dyDescent="0.25"/>
    <row r="24135" ht="15" hidden="1" customHeight="1" x14ac:dyDescent="0.25"/>
    <row r="24136" ht="15" hidden="1" customHeight="1" x14ac:dyDescent="0.25"/>
    <row r="24137" ht="15" hidden="1" customHeight="1" x14ac:dyDescent="0.25"/>
    <row r="24138" ht="15" hidden="1" customHeight="1" x14ac:dyDescent="0.25"/>
    <row r="24139" ht="15" hidden="1" customHeight="1" x14ac:dyDescent="0.25"/>
    <row r="24140" ht="15" hidden="1" customHeight="1" x14ac:dyDescent="0.25"/>
    <row r="24141" ht="15" hidden="1" customHeight="1" x14ac:dyDescent="0.25"/>
    <row r="24142" ht="15" hidden="1" customHeight="1" x14ac:dyDescent="0.25"/>
    <row r="24143" ht="15" hidden="1" customHeight="1" x14ac:dyDescent="0.25"/>
    <row r="24144" ht="15" hidden="1" customHeight="1" x14ac:dyDescent="0.25"/>
    <row r="24145" ht="15" hidden="1" customHeight="1" x14ac:dyDescent="0.25"/>
    <row r="24146" ht="15" hidden="1" customHeight="1" x14ac:dyDescent="0.25"/>
    <row r="24147" ht="15" hidden="1" customHeight="1" x14ac:dyDescent="0.25"/>
    <row r="24148" ht="15" hidden="1" customHeight="1" x14ac:dyDescent="0.25"/>
    <row r="24149" ht="15" hidden="1" customHeight="1" x14ac:dyDescent="0.25"/>
    <row r="24150" ht="15" hidden="1" customHeight="1" x14ac:dyDescent="0.25"/>
    <row r="24151" ht="15" hidden="1" customHeight="1" x14ac:dyDescent="0.25"/>
    <row r="24152" ht="15" hidden="1" customHeight="1" x14ac:dyDescent="0.25"/>
    <row r="24153" ht="15" hidden="1" customHeight="1" x14ac:dyDescent="0.25"/>
    <row r="24154" ht="15" hidden="1" customHeight="1" x14ac:dyDescent="0.25"/>
    <row r="24155" ht="15" hidden="1" customHeight="1" x14ac:dyDescent="0.25"/>
    <row r="24156" ht="15" hidden="1" customHeight="1" x14ac:dyDescent="0.25"/>
    <row r="24157" ht="15" hidden="1" customHeight="1" x14ac:dyDescent="0.25"/>
    <row r="24158" ht="15" hidden="1" customHeight="1" x14ac:dyDescent="0.25"/>
    <row r="24159" ht="15" hidden="1" customHeight="1" x14ac:dyDescent="0.25"/>
    <row r="24160" ht="15" hidden="1" customHeight="1" x14ac:dyDescent="0.25"/>
    <row r="24161" ht="15" hidden="1" customHeight="1" x14ac:dyDescent="0.25"/>
    <row r="24162" ht="15" hidden="1" customHeight="1" x14ac:dyDescent="0.25"/>
    <row r="24163" ht="15" hidden="1" customHeight="1" x14ac:dyDescent="0.25"/>
    <row r="24164" ht="15" hidden="1" customHeight="1" x14ac:dyDescent="0.25"/>
    <row r="24165" ht="15" hidden="1" customHeight="1" x14ac:dyDescent="0.25"/>
    <row r="24166" ht="15" hidden="1" customHeight="1" x14ac:dyDescent="0.25"/>
    <row r="24167" ht="15" hidden="1" customHeight="1" x14ac:dyDescent="0.25"/>
    <row r="24168" ht="15" hidden="1" customHeight="1" x14ac:dyDescent="0.25"/>
    <row r="24169" ht="15" hidden="1" customHeight="1" x14ac:dyDescent="0.25"/>
    <row r="24170" ht="15" hidden="1" customHeight="1" x14ac:dyDescent="0.25"/>
    <row r="24171" ht="15" hidden="1" customHeight="1" x14ac:dyDescent="0.25"/>
    <row r="24172" ht="15" hidden="1" customHeight="1" x14ac:dyDescent="0.25"/>
    <row r="24173" ht="15" hidden="1" customHeight="1" x14ac:dyDescent="0.25"/>
    <row r="24174" ht="15" hidden="1" customHeight="1" x14ac:dyDescent="0.25"/>
    <row r="24175" ht="15" hidden="1" customHeight="1" x14ac:dyDescent="0.25"/>
    <row r="24176" ht="15" hidden="1" customHeight="1" x14ac:dyDescent="0.25"/>
    <row r="24177" ht="15" hidden="1" customHeight="1" x14ac:dyDescent="0.25"/>
    <row r="24178" ht="15" hidden="1" customHeight="1" x14ac:dyDescent="0.25"/>
    <row r="24179" ht="15" hidden="1" customHeight="1" x14ac:dyDescent="0.25"/>
    <row r="24180" ht="15" hidden="1" customHeight="1" x14ac:dyDescent="0.25"/>
    <row r="24181" ht="15" hidden="1" customHeight="1" x14ac:dyDescent="0.25"/>
    <row r="24182" ht="15" hidden="1" customHeight="1" x14ac:dyDescent="0.25"/>
    <row r="24183" ht="15" hidden="1" customHeight="1" x14ac:dyDescent="0.25"/>
    <row r="24184" ht="15" hidden="1" customHeight="1" x14ac:dyDescent="0.25"/>
    <row r="24185" ht="15" hidden="1" customHeight="1" x14ac:dyDescent="0.25"/>
    <row r="24186" ht="15" hidden="1" customHeight="1" x14ac:dyDescent="0.25"/>
    <row r="24187" ht="15" hidden="1" customHeight="1" x14ac:dyDescent="0.25"/>
    <row r="24188" ht="15" hidden="1" customHeight="1" x14ac:dyDescent="0.25"/>
    <row r="24189" ht="15" hidden="1" customHeight="1" x14ac:dyDescent="0.25"/>
    <row r="24190" ht="15" hidden="1" customHeight="1" x14ac:dyDescent="0.25"/>
    <row r="24191" ht="15" hidden="1" customHeight="1" x14ac:dyDescent="0.25"/>
    <row r="24192" ht="15" hidden="1" customHeight="1" x14ac:dyDescent="0.25"/>
    <row r="24193" ht="15" hidden="1" customHeight="1" x14ac:dyDescent="0.25"/>
    <row r="24194" ht="15" hidden="1" customHeight="1" x14ac:dyDescent="0.25"/>
    <row r="24195" ht="15" hidden="1" customHeight="1" x14ac:dyDescent="0.25"/>
    <row r="24196" ht="15" hidden="1" customHeight="1" x14ac:dyDescent="0.25"/>
    <row r="24197" ht="15" hidden="1" customHeight="1" x14ac:dyDescent="0.25"/>
    <row r="24198" ht="15" hidden="1" customHeight="1" x14ac:dyDescent="0.25"/>
    <row r="24199" ht="15" hidden="1" customHeight="1" x14ac:dyDescent="0.25"/>
    <row r="24200" ht="15" hidden="1" customHeight="1" x14ac:dyDescent="0.25"/>
    <row r="24201" ht="15" hidden="1" customHeight="1" x14ac:dyDescent="0.25"/>
    <row r="24202" ht="15" hidden="1" customHeight="1" x14ac:dyDescent="0.25"/>
    <row r="24203" ht="15" hidden="1" customHeight="1" x14ac:dyDescent="0.25"/>
    <row r="24204" ht="15" hidden="1" customHeight="1" x14ac:dyDescent="0.25"/>
    <row r="24205" ht="15" hidden="1" customHeight="1" x14ac:dyDescent="0.25"/>
    <row r="24206" ht="15" hidden="1" customHeight="1" x14ac:dyDescent="0.25"/>
    <row r="24207" ht="15" hidden="1" customHeight="1" x14ac:dyDescent="0.25"/>
    <row r="24208" ht="15" hidden="1" customHeight="1" x14ac:dyDescent="0.25"/>
    <row r="24209" ht="15" hidden="1" customHeight="1" x14ac:dyDescent="0.25"/>
    <row r="24210" ht="15" hidden="1" customHeight="1" x14ac:dyDescent="0.25"/>
    <row r="24211" ht="15" hidden="1" customHeight="1" x14ac:dyDescent="0.25"/>
    <row r="24212" ht="15" hidden="1" customHeight="1" x14ac:dyDescent="0.25"/>
    <row r="24213" ht="15" hidden="1" customHeight="1" x14ac:dyDescent="0.25"/>
    <row r="24214" ht="15" hidden="1" customHeight="1" x14ac:dyDescent="0.25"/>
    <row r="24215" ht="15" hidden="1" customHeight="1" x14ac:dyDescent="0.25"/>
    <row r="24216" ht="15" hidden="1" customHeight="1" x14ac:dyDescent="0.25"/>
    <row r="24217" ht="15" hidden="1" customHeight="1" x14ac:dyDescent="0.25"/>
    <row r="24218" ht="15" hidden="1" customHeight="1" x14ac:dyDescent="0.25"/>
    <row r="24219" ht="15" hidden="1" customHeight="1" x14ac:dyDescent="0.25"/>
    <row r="24220" ht="15" hidden="1" customHeight="1" x14ac:dyDescent="0.25"/>
    <row r="24221" ht="15" hidden="1" customHeight="1" x14ac:dyDescent="0.25"/>
    <row r="24222" ht="15" hidden="1" customHeight="1" x14ac:dyDescent="0.25"/>
    <row r="24223" ht="15" hidden="1" customHeight="1" x14ac:dyDescent="0.25"/>
    <row r="24224" ht="15" hidden="1" customHeight="1" x14ac:dyDescent="0.25"/>
    <row r="24225" ht="15" hidden="1" customHeight="1" x14ac:dyDescent="0.25"/>
    <row r="24226" ht="15" hidden="1" customHeight="1" x14ac:dyDescent="0.25"/>
    <row r="24227" ht="15" hidden="1" customHeight="1" x14ac:dyDescent="0.25"/>
    <row r="24228" ht="15" hidden="1" customHeight="1" x14ac:dyDescent="0.25"/>
    <row r="24229" ht="15" hidden="1" customHeight="1" x14ac:dyDescent="0.25"/>
    <row r="24230" ht="15" hidden="1" customHeight="1" x14ac:dyDescent="0.25"/>
    <row r="24231" ht="15" hidden="1" customHeight="1" x14ac:dyDescent="0.25"/>
    <row r="24232" ht="15" hidden="1" customHeight="1" x14ac:dyDescent="0.25"/>
    <row r="24233" ht="15" hidden="1" customHeight="1" x14ac:dyDescent="0.25"/>
    <row r="24234" ht="15" hidden="1" customHeight="1" x14ac:dyDescent="0.25"/>
    <row r="24235" ht="15" hidden="1" customHeight="1" x14ac:dyDescent="0.25"/>
    <row r="24236" ht="15" hidden="1" customHeight="1" x14ac:dyDescent="0.25"/>
    <row r="24237" ht="15" hidden="1" customHeight="1" x14ac:dyDescent="0.25"/>
    <row r="24238" ht="15" hidden="1" customHeight="1" x14ac:dyDescent="0.25"/>
    <row r="24239" ht="15" hidden="1" customHeight="1" x14ac:dyDescent="0.25"/>
    <row r="24240" ht="15" hidden="1" customHeight="1" x14ac:dyDescent="0.25"/>
    <row r="24241" ht="15" hidden="1" customHeight="1" x14ac:dyDescent="0.25"/>
    <row r="24242" ht="15" hidden="1" customHeight="1" x14ac:dyDescent="0.25"/>
    <row r="24243" ht="15" hidden="1" customHeight="1" x14ac:dyDescent="0.25"/>
    <row r="24244" ht="15" hidden="1" customHeight="1" x14ac:dyDescent="0.25"/>
    <row r="24245" ht="15" hidden="1" customHeight="1" x14ac:dyDescent="0.25"/>
    <row r="24246" ht="15" hidden="1" customHeight="1" x14ac:dyDescent="0.25"/>
    <row r="24247" ht="15" hidden="1" customHeight="1" x14ac:dyDescent="0.25"/>
    <row r="24248" ht="15" hidden="1" customHeight="1" x14ac:dyDescent="0.25"/>
    <row r="24249" ht="15" hidden="1" customHeight="1" x14ac:dyDescent="0.25"/>
    <row r="24250" ht="15" hidden="1" customHeight="1" x14ac:dyDescent="0.25"/>
    <row r="24251" ht="15" hidden="1" customHeight="1" x14ac:dyDescent="0.25"/>
    <row r="24252" ht="15" hidden="1" customHeight="1" x14ac:dyDescent="0.25"/>
    <row r="24253" ht="15" hidden="1" customHeight="1" x14ac:dyDescent="0.25"/>
    <row r="24254" ht="15" hidden="1" customHeight="1" x14ac:dyDescent="0.25"/>
    <row r="24255" ht="15" hidden="1" customHeight="1" x14ac:dyDescent="0.25"/>
    <row r="24256" ht="15" hidden="1" customHeight="1" x14ac:dyDescent="0.25"/>
    <row r="24257" ht="15" hidden="1" customHeight="1" x14ac:dyDescent="0.25"/>
    <row r="24258" ht="15" hidden="1" customHeight="1" x14ac:dyDescent="0.25"/>
    <row r="24259" ht="15" hidden="1" customHeight="1" x14ac:dyDescent="0.25"/>
    <row r="24260" ht="15" hidden="1" customHeight="1" x14ac:dyDescent="0.25"/>
    <row r="24261" ht="15" hidden="1" customHeight="1" x14ac:dyDescent="0.25"/>
    <row r="24262" ht="15" hidden="1" customHeight="1" x14ac:dyDescent="0.25"/>
    <row r="24263" ht="15" hidden="1" customHeight="1" x14ac:dyDescent="0.25"/>
    <row r="24264" ht="15" hidden="1" customHeight="1" x14ac:dyDescent="0.25"/>
    <row r="24265" ht="15" hidden="1" customHeight="1" x14ac:dyDescent="0.25"/>
    <row r="24266" ht="15" hidden="1" customHeight="1" x14ac:dyDescent="0.25"/>
    <row r="24267" ht="15" hidden="1" customHeight="1" x14ac:dyDescent="0.25"/>
    <row r="24268" ht="15" hidden="1" customHeight="1" x14ac:dyDescent="0.25"/>
    <row r="24269" ht="15" hidden="1" customHeight="1" x14ac:dyDescent="0.25"/>
    <row r="24270" ht="15" hidden="1" customHeight="1" x14ac:dyDescent="0.25"/>
    <row r="24271" ht="15" hidden="1" customHeight="1" x14ac:dyDescent="0.25"/>
    <row r="24272" ht="15" hidden="1" customHeight="1" x14ac:dyDescent="0.25"/>
    <row r="24273" ht="15" hidden="1" customHeight="1" x14ac:dyDescent="0.25"/>
    <row r="24274" ht="15" hidden="1" customHeight="1" x14ac:dyDescent="0.25"/>
    <row r="24275" ht="15" hidden="1" customHeight="1" x14ac:dyDescent="0.25"/>
    <row r="24276" ht="15" hidden="1" customHeight="1" x14ac:dyDescent="0.25"/>
    <row r="24277" ht="15" hidden="1" customHeight="1" x14ac:dyDescent="0.25"/>
    <row r="24278" ht="15" hidden="1" customHeight="1" x14ac:dyDescent="0.25"/>
    <row r="24279" ht="15" hidden="1" customHeight="1" x14ac:dyDescent="0.25"/>
    <row r="24280" ht="15" hidden="1" customHeight="1" x14ac:dyDescent="0.25"/>
    <row r="24281" ht="15" hidden="1" customHeight="1" x14ac:dyDescent="0.25"/>
    <row r="24282" ht="15" hidden="1" customHeight="1" x14ac:dyDescent="0.25"/>
    <row r="24283" ht="15" hidden="1" customHeight="1" x14ac:dyDescent="0.25"/>
    <row r="24284" ht="15" hidden="1" customHeight="1" x14ac:dyDescent="0.25"/>
    <row r="24285" ht="15" hidden="1" customHeight="1" x14ac:dyDescent="0.25"/>
    <row r="24286" ht="15" hidden="1" customHeight="1" x14ac:dyDescent="0.25"/>
    <row r="24287" ht="15" hidden="1" customHeight="1" x14ac:dyDescent="0.25"/>
    <row r="24288" ht="15" hidden="1" customHeight="1" x14ac:dyDescent="0.25"/>
    <row r="24289" ht="15" hidden="1" customHeight="1" x14ac:dyDescent="0.25"/>
    <row r="24290" ht="15" hidden="1" customHeight="1" x14ac:dyDescent="0.25"/>
    <row r="24291" ht="15" hidden="1" customHeight="1" x14ac:dyDescent="0.25"/>
    <row r="24292" ht="15" hidden="1" customHeight="1" x14ac:dyDescent="0.25"/>
    <row r="24293" ht="15" hidden="1" customHeight="1" x14ac:dyDescent="0.25"/>
    <row r="24294" ht="15" hidden="1" customHeight="1" x14ac:dyDescent="0.25"/>
    <row r="24295" ht="15" hidden="1" customHeight="1" x14ac:dyDescent="0.25"/>
    <row r="24296" ht="15" hidden="1" customHeight="1" x14ac:dyDescent="0.25"/>
    <row r="24297" ht="15" hidden="1" customHeight="1" x14ac:dyDescent="0.25"/>
    <row r="24298" ht="15" hidden="1" customHeight="1" x14ac:dyDescent="0.25"/>
    <row r="24299" ht="15" hidden="1" customHeight="1" x14ac:dyDescent="0.25"/>
    <row r="24300" ht="15" hidden="1" customHeight="1" x14ac:dyDescent="0.25"/>
    <row r="24301" ht="15" hidden="1" customHeight="1" x14ac:dyDescent="0.25"/>
    <row r="24302" ht="15" hidden="1" customHeight="1" x14ac:dyDescent="0.25"/>
    <row r="24303" ht="15" hidden="1" customHeight="1" x14ac:dyDescent="0.25"/>
    <row r="24304" ht="15" hidden="1" customHeight="1" x14ac:dyDescent="0.25"/>
    <row r="24305" ht="15" hidden="1" customHeight="1" x14ac:dyDescent="0.25"/>
    <row r="24306" ht="15" hidden="1" customHeight="1" x14ac:dyDescent="0.25"/>
    <row r="24307" ht="15" hidden="1" customHeight="1" x14ac:dyDescent="0.25"/>
    <row r="24308" ht="15" hidden="1" customHeight="1" x14ac:dyDescent="0.25"/>
    <row r="24309" ht="15" hidden="1" customHeight="1" x14ac:dyDescent="0.25"/>
    <row r="24310" ht="15" hidden="1" customHeight="1" x14ac:dyDescent="0.25"/>
    <row r="24311" ht="15" hidden="1" customHeight="1" x14ac:dyDescent="0.25"/>
    <row r="24312" ht="15" hidden="1" customHeight="1" x14ac:dyDescent="0.25"/>
    <row r="24313" ht="15" hidden="1" customHeight="1" x14ac:dyDescent="0.25"/>
    <row r="24314" ht="15" hidden="1" customHeight="1" x14ac:dyDescent="0.25"/>
    <row r="24315" ht="15" hidden="1" customHeight="1" x14ac:dyDescent="0.25"/>
    <row r="24316" ht="15" hidden="1" customHeight="1" x14ac:dyDescent="0.25"/>
    <row r="24317" ht="15" hidden="1" customHeight="1" x14ac:dyDescent="0.25"/>
    <row r="24318" ht="15" hidden="1" customHeight="1" x14ac:dyDescent="0.25"/>
    <row r="24319" ht="15" hidden="1" customHeight="1" x14ac:dyDescent="0.25"/>
    <row r="24320" ht="15" hidden="1" customHeight="1" x14ac:dyDescent="0.25"/>
    <row r="24321" ht="15" hidden="1" customHeight="1" x14ac:dyDescent="0.25"/>
    <row r="24322" ht="15" hidden="1" customHeight="1" x14ac:dyDescent="0.25"/>
    <row r="24323" ht="15" hidden="1" customHeight="1" x14ac:dyDescent="0.25"/>
    <row r="24324" ht="15" hidden="1" customHeight="1" x14ac:dyDescent="0.25"/>
    <row r="24325" ht="15" hidden="1" customHeight="1" x14ac:dyDescent="0.25"/>
    <row r="24326" ht="15" hidden="1" customHeight="1" x14ac:dyDescent="0.25"/>
    <row r="24327" ht="15" hidden="1" customHeight="1" x14ac:dyDescent="0.25"/>
    <row r="24328" ht="15" hidden="1" customHeight="1" x14ac:dyDescent="0.25"/>
    <row r="24329" ht="15" hidden="1" customHeight="1" x14ac:dyDescent="0.25"/>
    <row r="24330" ht="15" hidden="1" customHeight="1" x14ac:dyDescent="0.25"/>
    <row r="24331" ht="15" hidden="1" customHeight="1" x14ac:dyDescent="0.25"/>
    <row r="24332" ht="15" hidden="1" customHeight="1" x14ac:dyDescent="0.25"/>
    <row r="24333" ht="15" hidden="1" customHeight="1" x14ac:dyDescent="0.25"/>
    <row r="24334" ht="15" hidden="1" customHeight="1" x14ac:dyDescent="0.25"/>
    <row r="24335" ht="15" hidden="1" customHeight="1" x14ac:dyDescent="0.25"/>
    <row r="24336" ht="15" hidden="1" customHeight="1" x14ac:dyDescent="0.25"/>
    <row r="24337" ht="15" hidden="1" customHeight="1" x14ac:dyDescent="0.25"/>
    <row r="24338" ht="15" hidden="1" customHeight="1" x14ac:dyDescent="0.25"/>
    <row r="24339" ht="15" hidden="1" customHeight="1" x14ac:dyDescent="0.25"/>
    <row r="24340" ht="15" hidden="1" customHeight="1" x14ac:dyDescent="0.25"/>
    <row r="24341" ht="15" hidden="1" customHeight="1" x14ac:dyDescent="0.25"/>
    <row r="24342" ht="15" hidden="1" customHeight="1" x14ac:dyDescent="0.25"/>
    <row r="24343" ht="15" hidden="1" customHeight="1" x14ac:dyDescent="0.25"/>
    <row r="24344" ht="15" hidden="1" customHeight="1" x14ac:dyDescent="0.25"/>
    <row r="24345" ht="15" hidden="1" customHeight="1" x14ac:dyDescent="0.25"/>
    <row r="24346" ht="15" hidden="1" customHeight="1" x14ac:dyDescent="0.25"/>
    <row r="24347" ht="15" hidden="1" customHeight="1" x14ac:dyDescent="0.25"/>
    <row r="24348" ht="15" hidden="1" customHeight="1" x14ac:dyDescent="0.25"/>
    <row r="24349" ht="15" hidden="1" customHeight="1" x14ac:dyDescent="0.25"/>
    <row r="24350" ht="15" hidden="1" customHeight="1" x14ac:dyDescent="0.25"/>
    <row r="24351" ht="15" hidden="1" customHeight="1" x14ac:dyDescent="0.25"/>
    <row r="24352" ht="15" hidden="1" customHeight="1" x14ac:dyDescent="0.25"/>
    <row r="24353" ht="15" hidden="1" customHeight="1" x14ac:dyDescent="0.25"/>
    <row r="24354" ht="15" hidden="1" customHeight="1" x14ac:dyDescent="0.25"/>
    <row r="24355" ht="15" hidden="1" customHeight="1" x14ac:dyDescent="0.25"/>
    <row r="24356" ht="15" hidden="1" customHeight="1" x14ac:dyDescent="0.25"/>
    <row r="24357" ht="15" hidden="1" customHeight="1" x14ac:dyDescent="0.25"/>
    <row r="24358" ht="15" hidden="1" customHeight="1" x14ac:dyDescent="0.25"/>
    <row r="24359" ht="15" hidden="1" customHeight="1" x14ac:dyDescent="0.25"/>
    <row r="24360" ht="15" hidden="1" customHeight="1" x14ac:dyDescent="0.25"/>
    <row r="24361" ht="15" hidden="1" customHeight="1" x14ac:dyDescent="0.25"/>
    <row r="24362" ht="15" hidden="1" customHeight="1" x14ac:dyDescent="0.25"/>
    <row r="24363" ht="15" hidden="1" customHeight="1" x14ac:dyDescent="0.25"/>
    <row r="24364" ht="15" hidden="1" customHeight="1" x14ac:dyDescent="0.25"/>
    <row r="24365" ht="15" hidden="1" customHeight="1" x14ac:dyDescent="0.25"/>
    <row r="24366" ht="15" hidden="1" customHeight="1" x14ac:dyDescent="0.25"/>
    <row r="24367" ht="15" hidden="1" customHeight="1" x14ac:dyDescent="0.25"/>
    <row r="24368" ht="15" hidden="1" customHeight="1" x14ac:dyDescent="0.25"/>
    <row r="24369" ht="15" hidden="1" customHeight="1" x14ac:dyDescent="0.25"/>
    <row r="24370" ht="15" hidden="1" customHeight="1" x14ac:dyDescent="0.25"/>
    <row r="24371" ht="15" hidden="1" customHeight="1" x14ac:dyDescent="0.25"/>
    <row r="24372" ht="15" hidden="1" customHeight="1" x14ac:dyDescent="0.25"/>
    <row r="24373" ht="15" hidden="1" customHeight="1" x14ac:dyDescent="0.25"/>
    <row r="24374" ht="15" hidden="1" customHeight="1" x14ac:dyDescent="0.25"/>
    <row r="24375" ht="15" hidden="1" customHeight="1" x14ac:dyDescent="0.25"/>
    <row r="24376" ht="15" hidden="1" customHeight="1" x14ac:dyDescent="0.25"/>
    <row r="24377" ht="15" hidden="1" customHeight="1" x14ac:dyDescent="0.25"/>
    <row r="24378" ht="15" hidden="1" customHeight="1" x14ac:dyDescent="0.25"/>
    <row r="24379" ht="15" hidden="1" customHeight="1" x14ac:dyDescent="0.25"/>
    <row r="24380" ht="15" hidden="1" customHeight="1" x14ac:dyDescent="0.25"/>
    <row r="24381" ht="15" hidden="1" customHeight="1" x14ac:dyDescent="0.25"/>
    <row r="24382" ht="15" hidden="1" customHeight="1" x14ac:dyDescent="0.25"/>
    <row r="24383" ht="15" hidden="1" customHeight="1" x14ac:dyDescent="0.25"/>
    <row r="24384" ht="15" hidden="1" customHeight="1" x14ac:dyDescent="0.25"/>
    <row r="24385" ht="15" hidden="1" customHeight="1" x14ac:dyDescent="0.25"/>
    <row r="24386" ht="15" hidden="1" customHeight="1" x14ac:dyDescent="0.25"/>
    <row r="24387" ht="15" hidden="1" customHeight="1" x14ac:dyDescent="0.25"/>
    <row r="24388" ht="15" hidden="1" customHeight="1" x14ac:dyDescent="0.25"/>
    <row r="24389" ht="15" hidden="1" customHeight="1" x14ac:dyDescent="0.25"/>
    <row r="24390" ht="15" hidden="1" customHeight="1" x14ac:dyDescent="0.25"/>
    <row r="24391" ht="15" hidden="1" customHeight="1" x14ac:dyDescent="0.25"/>
    <row r="24392" ht="15" hidden="1" customHeight="1" x14ac:dyDescent="0.25"/>
    <row r="24393" ht="15" hidden="1" customHeight="1" x14ac:dyDescent="0.25"/>
    <row r="24394" ht="15" hidden="1" customHeight="1" x14ac:dyDescent="0.25"/>
    <row r="24395" ht="15" hidden="1" customHeight="1" x14ac:dyDescent="0.25"/>
    <row r="24396" ht="15" hidden="1" customHeight="1" x14ac:dyDescent="0.25"/>
    <row r="24397" ht="15" hidden="1" customHeight="1" x14ac:dyDescent="0.25"/>
    <row r="24398" ht="15" hidden="1" customHeight="1" x14ac:dyDescent="0.25"/>
    <row r="24399" ht="15" hidden="1" customHeight="1" x14ac:dyDescent="0.25"/>
    <row r="24400" ht="15" hidden="1" customHeight="1" x14ac:dyDescent="0.25"/>
    <row r="24401" ht="15" hidden="1" customHeight="1" x14ac:dyDescent="0.25"/>
    <row r="24402" ht="15" hidden="1" customHeight="1" x14ac:dyDescent="0.25"/>
    <row r="24403" ht="15" hidden="1" customHeight="1" x14ac:dyDescent="0.25"/>
    <row r="24404" ht="15" hidden="1" customHeight="1" x14ac:dyDescent="0.25"/>
    <row r="24405" ht="15" hidden="1" customHeight="1" x14ac:dyDescent="0.25"/>
    <row r="24406" ht="15" hidden="1" customHeight="1" x14ac:dyDescent="0.25"/>
    <row r="24407" ht="15" hidden="1" customHeight="1" x14ac:dyDescent="0.25"/>
    <row r="24408" ht="15" hidden="1" customHeight="1" x14ac:dyDescent="0.25"/>
    <row r="24409" ht="15" hidden="1" customHeight="1" x14ac:dyDescent="0.25"/>
    <row r="24410" ht="15" hidden="1" customHeight="1" x14ac:dyDescent="0.25"/>
    <row r="24411" ht="15" hidden="1" customHeight="1" x14ac:dyDescent="0.25"/>
    <row r="24412" ht="15" hidden="1" customHeight="1" x14ac:dyDescent="0.25"/>
    <row r="24413" ht="15" hidden="1" customHeight="1" x14ac:dyDescent="0.25"/>
    <row r="24414" ht="15" hidden="1" customHeight="1" x14ac:dyDescent="0.25"/>
    <row r="24415" ht="15" hidden="1" customHeight="1" x14ac:dyDescent="0.25"/>
    <row r="24416" ht="15" hidden="1" customHeight="1" x14ac:dyDescent="0.25"/>
    <row r="24417" ht="15" hidden="1" customHeight="1" x14ac:dyDescent="0.25"/>
    <row r="24418" ht="15" hidden="1" customHeight="1" x14ac:dyDescent="0.25"/>
    <row r="24419" ht="15" hidden="1" customHeight="1" x14ac:dyDescent="0.25"/>
    <row r="24420" ht="15" hidden="1" customHeight="1" x14ac:dyDescent="0.25"/>
    <row r="24421" ht="15" hidden="1" customHeight="1" x14ac:dyDescent="0.25"/>
    <row r="24422" ht="15" hidden="1" customHeight="1" x14ac:dyDescent="0.25"/>
    <row r="24423" ht="15" hidden="1" customHeight="1" x14ac:dyDescent="0.25"/>
    <row r="24424" ht="15" hidden="1" customHeight="1" x14ac:dyDescent="0.25"/>
    <row r="24425" ht="15" hidden="1" customHeight="1" x14ac:dyDescent="0.25"/>
    <row r="24426" ht="15" hidden="1" customHeight="1" x14ac:dyDescent="0.25"/>
    <row r="24427" ht="15" hidden="1" customHeight="1" x14ac:dyDescent="0.25"/>
    <row r="24428" ht="15" hidden="1" customHeight="1" x14ac:dyDescent="0.25"/>
    <row r="24429" ht="15" hidden="1" customHeight="1" x14ac:dyDescent="0.25"/>
    <row r="24430" ht="15" hidden="1" customHeight="1" x14ac:dyDescent="0.25"/>
    <row r="24431" ht="15" hidden="1" customHeight="1" x14ac:dyDescent="0.25"/>
    <row r="24432" ht="15" hidden="1" customHeight="1" x14ac:dyDescent="0.25"/>
    <row r="24433" ht="15" hidden="1" customHeight="1" x14ac:dyDescent="0.25"/>
    <row r="24434" ht="15" hidden="1" customHeight="1" x14ac:dyDescent="0.25"/>
    <row r="24435" ht="15" hidden="1" customHeight="1" x14ac:dyDescent="0.25"/>
    <row r="24436" ht="15" hidden="1" customHeight="1" x14ac:dyDescent="0.25"/>
    <row r="24437" ht="15" hidden="1" customHeight="1" x14ac:dyDescent="0.25"/>
    <row r="24438" ht="15" hidden="1" customHeight="1" x14ac:dyDescent="0.25"/>
    <row r="24439" ht="15" hidden="1" customHeight="1" x14ac:dyDescent="0.25"/>
    <row r="24440" ht="15" hidden="1" customHeight="1" x14ac:dyDescent="0.25"/>
    <row r="24441" ht="15" hidden="1" customHeight="1" x14ac:dyDescent="0.25"/>
    <row r="24442" ht="15" hidden="1" customHeight="1" x14ac:dyDescent="0.25"/>
    <row r="24443" ht="15" hidden="1" customHeight="1" x14ac:dyDescent="0.25"/>
    <row r="24444" ht="15" hidden="1" customHeight="1" x14ac:dyDescent="0.25"/>
    <row r="24445" ht="15" hidden="1" customHeight="1" x14ac:dyDescent="0.25"/>
    <row r="24446" ht="15" hidden="1" customHeight="1" x14ac:dyDescent="0.25"/>
    <row r="24447" ht="15" hidden="1" customHeight="1" x14ac:dyDescent="0.25"/>
    <row r="24448" ht="15" hidden="1" customHeight="1" x14ac:dyDescent="0.25"/>
    <row r="24449" ht="15" hidden="1" customHeight="1" x14ac:dyDescent="0.25"/>
    <row r="24450" ht="15" hidden="1" customHeight="1" x14ac:dyDescent="0.25"/>
    <row r="24451" ht="15" hidden="1" customHeight="1" x14ac:dyDescent="0.25"/>
    <row r="24452" ht="15" hidden="1" customHeight="1" x14ac:dyDescent="0.25"/>
    <row r="24453" ht="15" hidden="1" customHeight="1" x14ac:dyDescent="0.25"/>
    <row r="24454" ht="15" hidden="1" customHeight="1" x14ac:dyDescent="0.25"/>
    <row r="24455" ht="15" hidden="1" customHeight="1" x14ac:dyDescent="0.25"/>
    <row r="24456" ht="15" hidden="1" customHeight="1" x14ac:dyDescent="0.25"/>
    <row r="24457" ht="15" hidden="1" customHeight="1" x14ac:dyDescent="0.25"/>
    <row r="24458" ht="15" hidden="1" customHeight="1" x14ac:dyDescent="0.25"/>
    <row r="24459" ht="15" hidden="1" customHeight="1" x14ac:dyDescent="0.25"/>
    <row r="24460" ht="15" hidden="1" customHeight="1" x14ac:dyDescent="0.25"/>
    <row r="24461" ht="15" hidden="1" customHeight="1" x14ac:dyDescent="0.25"/>
    <row r="24462" ht="15" hidden="1" customHeight="1" x14ac:dyDescent="0.25"/>
    <row r="24463" ht="15" hidden="1" customHeight="1" x14ac:dyDescent="0.25"/>
    <row r="24464" ht="15" hidden="1" customHeight="1" x14ac:dyDescent="0.25"/>
    <row r="24465" ht="15" hidden="1" customHeight="1" x14ac:dyDescent="0.25"/>
    <row r="24466" ht="15" hidden="1" customHeight="1" x14ac:dyDescent="0.25"/>
    <row r="24467" ht="15" hidden="1" customHeight="1" x14ac:dyDescent="0.25"/>
    <row r="24468" ht="15" hidden="1" customHeight="1" x14ac:dyDescent="0.25"/>
    <row r="24469" ht="15" hidden="1" customHeight="1" x14ac:dyDescent="0.25"/>
    <row r="24470" ht="15" hidden="1" customHeight="1" x14ac:dyDescent="0.25"/>
    <row r="24471" ht="15" hidden="1" customHeight="1" x14ac:dyDescent="0.25"/>
    <row r="24472" ht="15" hidden="1" customHeight="1" x14ac:dyDescent="0.25"/>
    <row r="24473" ht="15" hidden="1" customHeight="1" x14ac:dyDescent="0.25"/>
    <row r="24474" ht="15" hidden="1" customHeight="1" x14ac:dyDescent="0.25"/>
    <row r="24475" ht="15" hidden="1" customHeight="1" x14ac:dyDescent="0.25"/>
    <row r="24476" ht="15" hidden="1" customHeight="1" x14ac:dyDescent="0.25"/>
    <row r="24477" ht="15" hidden="1" customHeight="1" x14ac:dyDescent="0.25"/>
    <row r="24478" ht="15" hidden="1" customHeight="1" x14ac:dyDescent="0.25"/>
    <row r="24479" ht="15" hidden="1" customHeight="1" x14ac:dyDescent="0.25"/>
    <row r="24480" ht="15" hidden="1" customHeight="1" x14ac:dyDescent="0.25"/>
    <row r="24481" ht="15" hidden="1" customHeight="1" x14ac:dyDescent="0.25"/>
    <row r="24482" ht="15" hidden="1" customHeight="1" x14ac:dyDescent="0.25"/>
    <row r="24483" ht="15" hidden="1" customHeight="1" x14ac:dyDescent="0.25"/>
    <row r="24484" ht="15" hidden="1" customHeight="1" x14ac:dyDescent="0.25"/>
    <row r="24485" ht="15" hidden="1" customHeight="1" x14ac:dyDescent="0.25"/>
    <row r="24486" ht="15" hidden="1" customHeight="1" x14ac:dyDescent="0.25"/>
    <row r="24487" ht="15" hidden="1" customHeight="1" x14ac:dyDescent="0.25"/>
    <row r="24488" ht="15" hidden="1" customHeight="1" x14ac:dyDescent="0.25"/>
    <row r="24489" ht="15" hidden="1" customHeight="1" x14ac:dyDescent="0.25"/>
    <row r="24490" ht="15" hidden="1" customHeight="1" x14ac:dyDescent="0.25"/>
    <row r="24491" ht="15" hidden="1" customHeight="1" x14ac:dyDescent="0.25"/>
    <row r="24492" ht="15" hidden="1" customHeight="1" x14ac:dyDescent="0.25"/>
    <row r="24493" ht="15" hidden="1" customHeight="1" x14ac:dyDescent="0.25"/>
    <row r="24494" ht="15" hidden="1" customHeight="1" x14ac:dyDescent="0.25"/>
    <row r="24495" ht="15" hidden="1" customHeight="1" x14ac:dyDescent="0.25"/>
    <row r="24496" ht="15" hidden="1" customHeight="1" x14ac:dyDescent="0.25"/>
    <row r="24497" ht="15" hidden="1" customHeight="1" x14ac:dyDescent="0.25"/>
    <row r="24498" ht="15" hidden="1" customHeight="1" x14ac:dyDescent="0.25"/>
    <row r="24499" ht="15" hidden="1" customHeight="1" x14ac:dyDescent="0.25"/>
    <row r="24500" ht="15" hidden="1" customHeight="1" x14ac:dyDescent="0.25"/>
    <row r="24501" ht="15" hidden="1" customHeight="1" x14ac:dyDescent="0.25"/>
    <row r="24502" ht="15" hidden="1" customHeight="1" x14ac:dyDescent="0.25"/>
    <row r="24503" ht="15" hidden="1" customHeight="1" x14ac:dyDescent="0.25"/>
    <row r="24504" ht="15" hidden="1" customHeight="1" x14ac:dyDescent="0.25"/>
    <row r="24505" ht="15" hidden="1" customHeight="1" x14ac:dyDescent="0.25"/>
    <row r="24506" ht="15" hidden="1" customHeight="1" x14ac:dyDescent="0.25"/>
    <row r="24507" ht="15" hidden="1" customHeight="1" x14ac:dyDescent="0.25"/>
    <row r="24508" ht="15" hidden="1" customHeight="1" x14ac:dyDescent="0.25"/>
    <row r="24509" ht="15" hidden="1" customHeight="1" x14ac:dyDescent="0.25"/>
    <row r="24510" ht="15" hidden="1" customHeight="1" x14ac:dyDescent="0.25"/>
    <row r="24511" ht="15" hidden="1" customHeight="1" x14ac:dyDescent="0.25"/>
    <row r="24512" ht="15" hidden="1" customHeight="1" x14ac:dyDescent="0.25"/>
    <row r="24513" ht="15" hidden="1" customHeight="1" x14ac:dyDescent="0.25"/>
    <row r="24514" ht="15" hidden="1" customHeight="1" x14ac:dyDescent="0.25"/>
    <row r="24515" ht="15" hidden="1" customHeight="1" x14ac:dyDescent="0.25"/>
    <row r="24516" ht="15" hidden="1" customHeight="1" x14ac:dyDescent="0.25"/>
    <row r="24517" ht="15" hidden="1" customHeight="1" x14ac:dyDescent="0.25"/>
    <row r="24518" ht="15" hidden="1" customHeight="1" x14ac:dyDescent="0.25"/>
    <row r="24519" ht="15" hidden="1" customHeight="1" x14ac:dyDescent="0.25"/>
    <row r="24520" ht="15" hidden="1" customHeight="1" x14ac:dyDescent="0.25"/>
    <row r="24521" ht="15" hidden="1" customHeight="1" x14ac:dyDescent="0.25"/>
    <row r="24522" ht="15" hidden="1" customHeight="1" x14ac:dyDescent="0.25"/>
    <row r="24523" ht="15" hidden="1" customHeight="1" x14ac:dyDescent="0.25"/>
    <row r="24524" ht="15" hidden="1" customHeight="1" x14ac:dyDescent="0.25"/>
    <row r="24525" ht="15" hidden="1" customHeight="1" x14ac:dyDescent="0.25"/>
    <row r="24526" ht="15" hidden="1" customHeight="1" x14ac:dyDescent="0.25"/>
    <row r="24527" ht="15" hidden="1" customHeight="1" x14ac:dyDescent="0.25"/>
    <row r="24528" ht="15" hidden="1" customHeight="1" x14ac:dyDescent="0.25"/>
    <row r="24529" ht="15" hidden="1" customHeight="1" x14ac:dyDescent="0.25"/>
    <row r="24530" ht="15" hidden="1" customHeight="1" x14ac:dyDescent="0.25"/>
    <row r="24531" ht="15" hidden="1" customHeight="1" x14ac:dyDescent="0.25"/>
    <row r="24532" ht="15" hidden="1" customHeight="1" x14ac:dyDescent="0.25"/>
    <row r="24533" ht="15" hidden="1" customHeight="1" x14ac:dyDescent="0.25"/>
    <row r="24534" ht="15" hidden="1" customHeight="1" x14ac:dyDescent="0.25"/>
    <row r="24535" ht="15" hidden="1" customHeight="1" x14ac:dyDescent="0.25"/>
    <row r="24536" ht="15" hidden="1" customHeight="1" x14ac:dyDescent="0.25"/>
    <row r="24537" ht="15" hidden="1" customHeight="1" x14ac:dyDescent="0.25"/>
    <row r="24538" ht="15" hidden="1" customHeight="1" x14ac:dyDescent="0.25"/>
    <row r="24539" ht="15" hidden="1" customHeight="1" x14ac:dyDescent="0.25"/>
    <row r="24540" ht="15" hidden="1" customHeight="1" x14ac:dyDescent="0.25"/>
    <row r="24541" ht="15" hidden="1" customHeight="1" x14ac:dyDescent="0.25"/>
    <row r="24542" ht="15" hidden="1" customHeight="1" x14ac:dyDescent="0.25"/>
    <row r="24543" ht="15" hidden="1" customHeight="1" x14ac:dyDescent="0.25"/>
    <row r="24544" ht="15" hidden="1" customHeight="1" x14ac:dyDescent="0.25"/>
    <row r="24545" ht="15" hidden="1" customHeight="1" x14ac:dyDescent="0.25"/>
    <row r="24546" ht="15" hidden="1" customHeight="1" x14ac:dyDescent="0.25"/>
    <row r="24547" ht="15" hidden="1" customHeight="1" x14ac:dyDescent="0.25"/>
    <row r="24548" ht="15" hidden="1" customHeight="1" x14ac:dyDescent="0.25"/>
    <row r="24549" ht="15" hidden="1" customHeight="1" x14ac:dyDescent="0.25"/>
    <row r="24550" ht="15" hidden="1" customHeight="1" x14ac:dyDescent="0.25"/>
    <row r="24551" ht="15" hidden="1" customHeight="1" x14ac:dyDescent="0.25"/>
    <row r="24552" ht="15" hidden="1" customHeight="1" x14ac:dyDescent="0.25"/>
    <row r="24553" ht="15" hidden="1" customHeight="1" x14ac:dyDescent="0.25"/>
    <row r="24554" ht="15" hidden="1" customHeight="1" x14ac:dyDescent="0.25"/>
    <row r="24555" ht="15" hidden="1" customHeight="1" x14ac:dyDescent="0.25"/>
    <row r="24556" ht="15" hidden="1" customHeight="1" x14ac:dyDescent="0.25"/>
    <row r="24557" ht="15" hidden="1" customHeight="1" x14ac:dyDescent="0.25"/>
    <row r="24558" ht="15" hidden="1" customHeight="1" x14ac:dyDescent="0.25"/>
    <row r="24559" ht="15" hidden="1" customHeight="1" x14ac:dyDescent="0.25"/>
    <row r="24560" ht="15" hidden="1" customHeight="1" x14ac:dyDescent="0.25"/>
    <row r="24561" ht="15" hidden="1" customHeight="1" x14ac:dyDescent="0.25"/>
    <row r="24562" ht="15" hidden="1" customHeight="1" x14ac:dyDescent="0.25"/>
    <row r="24563" ht="15" hidden="1" customHeight="1" x14ac:dyDescent="0.25"/>
    <row r="24564" ht="15" hidden="1" customHeight="1" x14ac:dyDescent="0.25"/>
    <row r="24565" ht="15" hidden="1" customHeight="1" x14ac:dyDescent="0.25"/>
    <row r="24566" ht="15" hidden="1" customHeight="1" x14ac:dyDescent="0.25"/>
    <row r="24567" ht="15" hidden="1" customHeight="1" x14ac:dyDescent="0.25"/>
    <row r="24568" ht="15" hidden="1" customHeight="1" x14ac:dyDescent="0.25"/>
    <row r="24569" ht="15" hidden="1" customHeight="1" x14ac:dyDescent="0.25"/>
    <row r="24570" ht="15" hidden="1" customHeight="1" x14ac:dyDescent="0.25"/>
    <row r="24571" ht="15" hidden="1" customHeight="1" x14ac:dyDescent="0.25"/>
    <row r="24572" ht="15" hidden="1" customHeight="1" x14ac:dyDescent="0.25"/>
    <row r="24573" ht="15" hidden="1" customHeight="1" x14ac:dyDescent="0.25"/>
    <row r="24574" ht="15" hidden="1" customHeight="1" x14ac:dyDescent="0.25"/>
    <row r="24575" ht="15" hidden="1" customHeight="1" x14ac:dyDescent="0.25"/>
    <row r="24576" ht="15" hidden="1" customHeight="1" x14ac:dyDescent="0.25"/>
    <row r="24577" ht="15" hidden="1" customHeight="1" x14ac:dyDescent="0.25"/>
    <row r="24578" ht="15" hidden="1" customHeight="1" x14ac:dyDescent="0.25"/>
    <row r="24579" ht="15" hidden="1" customHeight="1" x14ac:dyDescent="0.25"/>
    <row r="24580" ht="15" hidden="1" customHeight="1" x14ac:dyDescent="0.25"/>
    <row r="24581" ht="15" hidden="1" customHeight="1" x14ac:dyDescent="0.25"/>
    <row r="24582" ht="15" hidden="1" customHeight="1" x14ac:dyDescent="0.25"/>
    <row r="24583" ht="15" hidden="1" customHeight="1" x14ac:dyDescent="0.25"/>
    <row r="24584" ht="15" hidden="1" customHeight="1" x14ac:dyDescent="0.25"/>
    <row r="24585" ht="15" hidden="1" customHeight="1" x14ac:dyDescent="0.25"/>
    <row r="24586" ht="15" hidden="1" customHeight="1" x14ac:dyDescent="0.25"/>
    <row r="24587" ht="15" hidden="1" customHeight="1" x14ac:dyDescent="0.25"/>
    <row r="24588" ht="15" hidden="1" customHeight="1" x14ac:dyDescent="0.25"/>
    <row r="24589" ht="15" hidden="1" customHeight="1" x14ac:dyDescent="0.25"/>
    <row r="24590" ht="15" hidden="1" customHeight="1" x14ac:dyDescent="0.25"/>
    <row r="24591" ht="15" hidden="1" customHeight="1" x14ac:dyDescent="0.25"/>
    <row r="24592" ht="15" hidden="1" customHeight="1" x14ac:dyDescent="0.25"/>
    <row r="24593" ht="15" hidden="1" customHeight="1" x14ac:dyDescent="0.25"/>
    <row r="24594" ht="15" hidden="1" customHeight="1" x14ac:dyDescent="0.25"/>
    <row r="24595" ht="15" hidden="1" customHeight="1" x14ac:dyDescent="0.25"/>
    <row r="24596" ht="15" hidden="1" customHeight="1" x14ac:dyDescent="0.25"/>
    <row r="24597" ht="15" hidden="1" customHeight="1" x14ac:dyDescent="0.25"/>
    <row r="24598" ht="15" hidden="1" customHeight="1" x14ac:dyDescent="0.25"/>
    <row r="24599" ht="15" hidden="1" customHeight="1" x14ac:dyDescent="0.25"/>
    <row r="24600" ht="15" hidden="1" customHeight="1" x14ac:dyDescent="0.25"/>
    <row r="24601" ht="15" hidden="1" customHeight="1" x14ac:dyDescent="0.25"/>
    <row r="24602" ht="15" hidden="1" customHeight="1" x14ac:dyDescent="0.25"/>
    <row r="24603" ht="15" hidden="1" customHeight="1" x14ac:dyDescent="0.25"/>
    <row r="24604" ht="15" hidden="1" customHeight="1" x14ac:dyDescent="0.25"/>
    <row r="24605" ht="15" hidden="1" customHeight="1" x14ac:dyDescent="0.25"/>
    <row r="24606" ht="15" hidden="1" customHeight="1" x14ac:dyDescent="0.25"/>
    <row r="24607" ht="15" hidden="1" customHeight="1" x14ac:dyDescent="0.25"/>
    <row r="24608" ht="15" hidden="1" customHeight="1" x14ac:dyDescent="0.25"/>
    <row r="24609" ht="15" hidden="1" customHeight="1" x14ac:dyDescent="0.25"/>
    <row r="24610" ht="15" hidden="1" customHeight="1" x14ac:dyDescent="0.25"/>
    <row r="24611" ht="15" hidden="1" customHeight="1" x14ac:dyDescent="0.25"/>
    <row r="24612" ht="15" hidden="1" customHeight="1" x14ac:dyDescent="0.25"/>
    <row r="24613" ht="15" hidden="1" customHeight="1" x14ac:dyDescent="0.25"/>
    <row r="24614" ht="15" hidden="1" customHeight="1" x14ac:dyDescent="0.25"/>
    <row r="24615" ht="15" hidden="1" customHeight="1" x14ac:dyDescent="0.25"/>
    <row r="24616" ht="15" hidden="1" customHeight="1" x14ac:dyDescent="0.25"/>
    <row r="24617" ht="15" hidden="1" customHeight="1" x14ac:dyDescent="0.25"/>
    <row r="24618" ht="15" hidden="1" customHeight="1" x14ac:dyDescent="0.25"/>
    <row r="24619" ht="15" hidden="1" customHeight="1" x14ac:dyDescent="0.25"/>
    <row r="24620" ht="15" hidden="1" customHeight="1" x14ac:dyDescent="0.25"/>
    <row r="24621" ht="15" hidden="1" customHeight="1" x14ac:dyDescent="0.25"/>
    <row r="24622" ht="15" hidden="1" customHeight="1" x14ac:dyDescent="0.25"/>
    <row r="24623" ht="15" hidden="1" customHeight="1" x14ac:dyDescent="0.25"/>
    <row r="24624" ht="15" hidden="1" customHeight="1" x14ac:dyDescent="0.25"/>
    <row r="24625" ht="15" hidden="1" customHeight="1" x14ac:dyDescent="0.25"/>
    <row r="24626" ht="15" hidden="1" customHeight="1" x14ac:dyDescent="0.25"/>
    <row r="24627" ht="15" hidden="1" customHeight="1" x14ac:dyDescent="0.25"/>
    <row r="24628" ht="15" hidden="1" customHeight="1" x14ac:dyDescent="0.25"/>
    <row r="24629" ht="15" hidden="1" customHeight="1" x14ac:dyDescent="0.25"/>
    <row r="24630" ht="15" hidden="1" customHeight="1" x14ac:dyDescent="0.25"/>
    <row r="24631" ht="15" hidden="1" customHeight="1" x14ac:dyDescent="0.25"/>
    <row r="24632" ht="15" hidden="1" customHeight="1" x14ac:dyDescent="0.25"/>
    <row r="24633" ht="15" hidden="1" customHeight="1" x14ac:dyDescent="0.25"/>
    <row r="24634" ht="15" hidden="1" customHeight="1" x14ac:dyDescent="0.25"/>
    <row r="24635" ht="15" hidden="1" customHeight="1" x14ac:dyDescent="0.25"/>
    <row r="24636" ht="15" hidden="1" customHeight="1" x14ac:dyDescent="0.25"/>
    <row r="24637" ht="15" hidden="1" customHeight="1" x14ac:dyDescent="0.25"/>
    <row r="24638" ht="15" hidden="1" customHeight="1" x14ac:dyDescent="0.25"/>
    <row r="24639" ht="15" hidden="1" customHeight="1" x14ac:dyDescent="0.25"/>
    <row r="24640" ht="15" hidden="1" customHeight="1" x14ac:dyDescent="0.25"/>
    <row r="24641" ht="15" hidden="1" customHeight="1" x14ac:dyDescent="0.25"/>
    <row r="24642" ht="15" hidden="1" customHeight="1" x14ac:dyDescent="0.25"/>
    <row r="24643" ht="15" hidden="1" customHeight="1" x14ac:dyDescent="0.25"/>
    <row r="24644" ht="15" hidden="1" customHeight="1" x14ac:dyDescent="0.25"/>
    <row r="24645" ht="15" hidden="1" customHeight="1" x14ac:dyDescent="0.25"/>
    <row r="24646" ht="15" hidden="1" customHeight="1" x14ac:dyDescent="0.25"/>
    <row r="24647" ht="15" hidden="1" customHeight="1" x14ac:dyDescent="0.25"/>
    <row r="24648" ht="15" hidden="1" customHeight="1" x14ac:dyDescent="0.25"/>
    <row r="24649" ht="15" hidden="1" customHeight="1" x14ac:dyDescent="0.25"/>
    <row r="24650" ht="15" hidden="1" customHeight="1" x14ac:dyDescent="0.25"/>
    <row r="24651" ht="15" hidden="1" customHeight="1" x14ac:dyDescent="0.25"/>
    <row r="24652" ht="15" hidden="1" customHeight="1" x14ac:dyDescent="0.25"/>
    <row r="24653" ht="15" hidden="1" customHeight="1" x14ac:dyDescent="0.25"/>
    <row r="24654" ht="15" hidden="1" customHeight="1" x14ac:dyDescent="0.25"/>
    <row r="24655" ht="15" hidden="1" customHeight="1" x14ac:dyDescent="0.25"/>
    <row r="24656" ht="15" hidden="1" customHeight="1" x14ac:dyDescent="0.25"/>
    <row r="24657" ht="15" hidden="1" customHeight="1" x14ac:dyDescent="0.25"/>
    <row r="24658" ht="15" hidden="1" customHeight="1" x14ac:dyDescent="0.25"/>
    <row r="24659" ht="15" hidden="1" customHeight="1" x14ac:dyDescent="0.25"/>
    <row r="24660" ht="15" hidden="1" customHeight="1" x14ac:dyDescent="0.25"/>
    <row r="24661" ht="15" hidden="1" customHeight="1" x14ac:dyDescent="0.25"/>
    <row r="24662" ht="15" hidden="1" customHeight="1" x14ac:dyDescent="0.25"/>
    <row r="24663" ht="15" hidden="1" customHeight="1" x14ac:dyDescent="0.25"/>
    <row r="24664" ht="15" hidden="1" customHeight="1" x14ac:dyDescent="0.25"/>
    <row r="24665" ht="15" hidden="1" customHeight="1" x14ac:dyDescent="0.25"/>
    <row r="24666" ht="15" hidden="1" customHeight="1" x14ac:dyDescent="0.25"/>
    <row r="24667" ht="15" hidden="1" customHeight="1" x14ac:dyDescent="0.25"/>
    <row r="24668" ht="15" hidden="1" customHeight="1" x14ac:dyDescent="0.25"/>
    <row r="24669" ht="15" hidden="1" customHeight="1" x14ac:dyDescent="0.25"/>
    <row r="24670" ht="15" hidden="1" customHeight="1" x14ac:dyDescent="0.25"/>
    <row r="24671" ht="15" hidden="1" customHeight="1" x14ac:dyDescent="0.25"/>
    <row r="24672" ht="15" hidden="1" customHeight="1" x14ac:dyDescent="0.25"/>
    <row r="24673" ht="15" hidden="1" customHeight="1" x14ac:dyDescent="0.25"/>
    <row r="24674" ht="15" hidden="1" customHeight="1" x14ac:dyDescent="0.25"/>
    <row r="24675" ht="15" hidden="1" customHeight="1" x14ac:dyDescent="0.25"/>
    <row r="24676" ht="15" hidden="1" customHeight="1" x14ac:dyDescent="0.25"/>
    <row r="24677" ht="15" hidden="1" customHeight="1" x14ac:dyDescent="0.25"/>
    <row r="24678" ht="15" hidden="1" customHeight="1" x14ac:dyDescent="0.25"/>
    <row r="24679" ht="15" hidden="1" customHeight="1" x14ac:dyDescent="0.25"/>
    <row r="24680" ht="15" hidden="1" customHeight="1" x14ac:dyDescent="0.25"/>
    <row r="24681" ht="15" hidden="1" customHeight="1" x14ac:dyDescent="0.25"/>
    <row r="24682" ht="15" hidden="1" customHeight="1" x14ac:dyDescent="0.25"/>
    <row r="24683" ht="15" hidden="1" customHeight="1" x14ac:dyDescent="0.25"/>
    <row r="24684" ht="15" hidden="1" customHeight="1" x14ac:dyDescent="0.25"/>
    <row r="24685" ht="15" hidden="1" customHeight="1" x14ac:dyDescent="0.25"/>
    <row r="24686" ht="15" hidden="1" customHeight="1" x14ac:dyDescent="0.25"/>
    <row r="24687" ht="15" hidden="1" customHeight="1" x14ac:dyDescent="0.25"/>
    <row r="24688" ht="15" hidden="1" customHeight="1" x14ac:dyDescent="0.25"/>
    <row r="24689" ht="15" hidden="1" customHeight="1" x14ac:dyDescent="0.25"/>
    <row r="24690" ht="15" hidden="1" customHeight="1" x14ac:dyDescent="0.25"/>
    <row r="24691" ht="15" hidden="1" customHeight="1" x14ac:dyDescent="0.25"/>
    <row r="24692" ht="15" hidden="1" customHeight="1" x14ac:dyDescent="0.25"/>
    <row r="24693" ht="15" hidden="1" customHeight="1" x14ac:dyDescent="0.25"/>
    <row r="24694" ht="15" hidden="1" customHeight="1" x14ac:dyDescent="0.25"/>
    <row r="24695" ht="15" hidden="1" customHeight="1" x14ac:dyDescent="0.25"/>
    <row r="24696" ht="15" hidden="1" customHeight="1" x14ac:dyDescent="0.25"/>
    <row r="24697" ht="15" hidden="1" customHeight="1" x14ac:dyDescent="0.25"/>
    <row r="24698" ht="15" hidden="1" customHeight="1" x14ac:dyDescent="0.25"/>
    <row r="24699" ht="15" hidden="1" customHeight="1" x14ac:dyDescent="0.25"/>
    <row r="24700" ht="15" hidden="1" customHeight="1" x14ac:dyDescent="0.25"/>
    <row r="24701" ht="15" hidden="1" customHeight="1" x14ac:dyDescent="0.25"/>
    <row r="24702" ht="15" hidden="1" customHeight="1" x14ac:dyDescent="0.25"/>
    <row r="24703" ht="15" hidden="1" customHeight="1" x14ac:dyDescent="0.25"/>
    <row r="24704" ht="15" hidden="1" customHeight="1" x14ac:dyDescent="0.25"/>
    <row r="24705" ht="15" hidden="1" customHeight="1" x14ac:dyDescent="0.25"/>
    <row r="24706" ht="15" hidden="1" customHeight="1" x14ac:dyDescent="0.25"/>
    <row r="24707" ht="15" hidden="1" customHeight="1" x14ac:dyDescent="0.25"/>
    <row r="24708" ht="15" hidden="1" customHeight="1" x14ac:dyDescent="0.25"/>
    <row r="24709" ht="15" hidden="1" customHeight="1" x14ac:dyDescent="0.25"/>
    <row r="24710" ht="15" hidden="1" customHeight="1" x14ac:dyDescent="0.25"/>
    <row r="24711" ht="15" hidden="1" customHeight="1" x14ac:dyDescent="0.25"/>
    <row r="24712" ht="15" hidden="1" customHeight="1" x14ac:dyDescent="0.25"/>
    <row r="24713" ht="15" hidden="1" customHeight="1" x14ac:dyDescent="0.25"/>
    <row r="24714" ht="15" hidden="1" customHeight="1" x14ac:dyDescent="0.25"/>
    <row r="24715" ht="15" hidden="1" customHeight="1" x14ac:dyDescent="0.25"/>
    <row r="24716" ht="15" hidden="1" customHeight="1" x14ac:dyDescent="0.25"/>
    <row r="24717" ht="15" hidden="1" customHeight="1" x14ac:dyDescent="0.25"/>
    <row r="24718" ht="15" hidden="1" customHeight="1" x14ac:dyDescent="0.25"/>
    <row r="24719" ht="15" hidden="1" customHeight="1" x14ac:dyDescent="0.25"/>
    <row r="24720" ht="15" hidden="1" customHeight="1" x14ac:dyDescent="0.25"/>
    <row r="24721" ht="15" hidden="1" customHeight="1" x14ac:dyDescent="0.25"/>
    <row r="24722" ht="15" hidden="1" customHeight="1" x14ac:dyDescent="0.25"/>
    <row r="24723" ht="15" hidden="1" customHeight="1" x14ac:dyDescent="0.25"/>
    <row r="24724" ht="15" hidden="1" customHeight="1" x14ac:dyDescent="0.25"/>
    <row r="24725" ht="15" hidden="1" customHeight="1" x14ac:dyDescent="0.25"/>
    <row r="24726" ht="15" hidden="1" customHeight="1" x14ac:dyDescent="0.25"/>
    <row r="24727" ht="15" hidden="1" customHeight="1" x14ac:dyDescent="0.25"/>
    <row r="24728" ht="15" hidden="1" customHeight="1" x14ac:dyDescent="0.25"/>
    <row r="24729" ht="15" hidden="1" customHeight="1" x14ac:dyDescent="0.25"/>
    <row r="24730" ht="15" hidden="1" customHeight="1" x14ac:dyDescent="0.25"/>
    <row r="24731" ht="15" hidden="1" customHeight="1" x14ac:dyDescent="0.25"/>
    <row r="24732" ht="15" hidden="1" customHeight="1" x14ac:dyDescent="0.25"/>
    <row r="24733" ht="15" hidden="1" customHeight="1" x14ac:dyDescent="0.25"/>
    <row r="24734" ht="15" hidden="1" customHeight="1" x14ac:dyDescent="0.25"/>
    <row r="24735" ht="15" hidden="1" customHeight="1" x14ac:dyDescent="0.25"/>
    <row r="24736" ht="15" hidden="1" customHeight="1" x14ac:dyDescent="0.25"/>
    <row r="24737" ht="15" hidden="1" customHeight="1" x14ac:dyDescent="0.25"/>
    <row r="24738" ht="15" hidden="1" customHeight="1" x14ac:dyDescent="0.25"/>
    <row r="24739" ht="15" hidden="1" customHeight="1" x14ac:dyDescent="0.25"/>
    <row r="24740" ht="15" hidden="1" customHeight="1" x14ac:dyDescent="0.25"/>
    <row r="24741" ht="15" hidden="1" customHeight="1" x14ac:dyDescent="0.25"/>
    <row r="24742" ht="15" hidden="1" customHeight="1" x14ac:dyDescent="0.25"/>
    <row r="24743" ht="15" hidden="1" customHeight="1" x14ac:dyDescent="0.25"/>
    <row r="24744" ht="15" hidden="1" customHeight="1" x14ac:dyDescent="0.25"/>
    <row r="24745" ht="15" hidden="1" customHeight="1" x14ac:dyDescent="0.25"/>
    <row r="24746" ht="15" hidden="1" customHeight="1" x14ac:dyDescent="0.25"/>
    <row r="24747" ht="15" hidden="1" customHeight="1" x14ac:dyDescent="0.25"/>
    <row r="24748" ht="15" hidden="1" customHeight="1" x14ac:dyDescent="0.25"/>
    <row r="24749" ht="15" hidden="1" customHeight="1" x14ac:dyDescent="0.25"/>
    <row r="24750" ht="15" hidden="1" customHeight="1" x14ac:dyDescent="0.25"/>
    <row r="24751" ht="15" hidden="1" customHeight="1" x14ac:dyDescent="0.25"/>
    <row r="24752" ht="15" hidden="1" customHeight="1" x14ac:dyDescent="0.25"/>
    <row r="24753" ht="15" hidden="1" customHeight="1" x14ac:dyDescent="0.25"/>
    <row r="24754" ht="15" hidden="1" customHeight="1" x14ac:dyDescent="0.25"/>
    <row r="24755" ht="15" hidden="1" customHeight="1" x14ac:dyDescent="0.25"/>
    <row r="24756" ht="15" hidden="1" customHeight="1" x14ac:dyDescent="0.25"/>
    <row r="24757" ht="15" hidden="1" customHeight="1" x14ac:dyDescent="0.25"/>
    <row r="24758" ht="15" hidden="1" customHeight="1" x14ac:dyDescent="0.25"/>
    <row r="24759" ht="15" hidden="1" customHeight="1" x14ac:dyDescent="0.25"/>
    <row r="24760" ht="15" hidden="1" customHeight="1" x14ac:dyDescent="0.25"/>
    <row r="24761" ht="15" hidden="1" customHeight="1" x14ac:dyDescent="0.25"/>
    <row r="24762" ht="15" hidden="1" customHeight="1" x14ac:dyDescent="0.25"/>
    <row r="24763" ht="15" hidden="1" customHeight="1" x14ac:dyDescent="0.25"/>
    <row r="24764" ht="15" hidden="1" customHeight="1" x14ac:dyDescent="0.25"/>
    <row r="24765" ht="15" hidden="1" customHeight="1" x14ac:dyDescent="0.25"/>
    <row r="24766" ht="15" hidden="1" customHeight="1" x14ac:dyDescent="0.25"/>
    <row r="24767" ht="15" hidden="1" customHeight="1" x14ac:dyDescent="0.25"/>
    <row r="24768" ht="15" hidden="1" customHeight="1" x14ac:dyDescent="0.25"/>
    <row r="24769" ht="15" hidden="1" customHeight="1" x14ac:dyDescent="0.25"/>
    <row r="24770" ht="15" hidden="1" customHeight="1" x14ac:dyDescent="0.25"/>
    <row r="24771" ht="15" hidden="1" customHeight="1" x14ac:dyDescent="0.25"/>
    <row r="24772" ht="15" hidden="1" customHeight="1" x14ac:dyDescent="0.25"/>
    <row r="24773" ht="15" hidden="1" customHeight="1" x14ac:dyDescent="0.25"/>
    <row r="24774" ht="15" hidden="1" customHeight="1" x14ac:dyDescent="0.25"/>
    <row r="24775" ht="15" hidden="1" customHeight="1" x14ac:dyDescent="0.25"/>
    <row r="24776" ht="15" hidden="1" customHeight="1" x14ac:dyDescent="0.25"/>
    <row r="24777" ht="15" hidden="1" customHeight="1" x14ac:dyDescent="0.25"/>
    <row r="24778" ht="15" hidden="1" customHeight="1" x14ac:dyDescent="0.25"/>
    <row r="24779" ht="15" hidden="1" customHeight="1" x14ac:dyDescent="0.25"/>
    <row r="24780" ht="15" hidden="1" customHeight="1" x14ac:dyDescent="0.25"/>
    <row r="24781" ht="15" hidden="1" customHeight="1" x14ac:dyDescent="0.25"/>
    <row r="24782" ht="15" hidden="1" customHeight="1" x14ac:dyDescent="0.25"/>
    <row r="24783" ht="15" hidden="1" customHeight="1" x14ac:dyDescent="0.25"/>
    <row r="24784" ht="15" hidden="1" customHeight="1" x14ac:dyDescent="0.25"/>
    <row r="24785" ht="15" hidden="1" customHeight="1" x14ac:dyDescent="0.25"/>
    <row r="24786" ht="15" hidden="1" customHeight="1" x14ac:dyDescent="0.25"/>
    <row r="24787" ht="15" hidden="1" customHeight="1" x14ac:dyDescent="0.25"/>
    <row r="24788" ht="15" hidden="1" customHeight="1" x14ac:dyDescent="0.25"/>
    <row r="24789" ht="15" hidden="1" customHeight="1" x14ac:dyDescent="0.25"/>
    <row r="24790" ht="15" hidden="1" customHeight="1" x14ac:dyDescent="0.25"/>
    <row r="24791" ht="15" hidden="1" customHeight="1" x14ac:dyDescent="0.25"/>
    <row r="24792" ht="15" hidden="1" customHeight="1" x14ac:dyDescent="0.25"/>
    <row r="24793" ht="15" hidden="1" customHeight="1" x14ac:dyDescent="0.25"/>
    <row r="24794" ht="15" hidden="1" customHeight="1" x14ac:dyDescent="0.25"/>
    <row r="24795" ht="15" hidden="1" customHeight="1" x14ac:dyDescent="0.25"/>
    <row r="24796" ht="15" hidden="1" customHeight="1" x14ac:dyDescent="0.25"/>
    <row r="24797" ht="15" hidden="1" customHeight="1" x14ac:dyDescent="0.25"/>
    <row r="24798" ht="15" hidden="1" customHeight="1" x14ac:dyDescent="0.25"/>
    <row r="24799" ht="15" hidden="1" customHeight="1" x14ac:dyDescent="0.25"/>
    <row r="24800" ht="15" hidden="1" customHeight="1" x14ac:dyDescent="0.25"/>
    <row r="24801" ht="15" hidden="1" customHeight="1" x14ac:dyDescent="0.25"/>
    <row r="24802" ht="15" hidden="1" customHeight="1" x14ac:dyDescent="0.25"/>
    <row r="24803" ht="15" hidden="1" customHeight="1" x14ac:dyDescent="0.25"/>
    <row r="24804" ht="15" hidden="1" customHeight="1" x14ac:dyDescent="0.25"/>
    <row r="24805" ht="15" hidden="1" customHeight="1" x14ac:dyDescent="0.25"/>
    <row r="24806" ht="15" hidden="1" customHeight="1" x14ac:dyDescent="0.25"/>
    <row r="24807" ht="15" hidden="1" customHeight="1" x14ac:dyDescent="0.25"/>
    <row r="24808" ht="15" hidden="1" customHeight="1" x14ac:dyDescent="0.25"/>
    <row r="24809" ht="15" hidden="1" customHeight="1" x14ac:dyDescent="0.25"/>
    <row r="24810" ht="15" hidden="1" customHeight="1" x14ac:dyDescent="0.25"/>
    <row r="24811" ht="15" hidden="1" customHeight="1" x14ac:dyDescent="0.25"/>
    <row r="24812" ht="15" hidden="1" customHeight="1" x14ac:dyDescent="0.25"/>
    <row r="24813" ht="15" hidden="1" customHeight="1" x14ac:dyDescent="0.25"/>
    <row r="24814" ht="15" hidden="1" customHeight="1" x14ac:dyDescent="0.25"/>
    <row r="24815" ht="15" hidden="1" customHeight="1" x14ac:dyDescent="0.25"/>
    <row r="24816" ht="15" hidden="1" customHeight="1" x14ac:dyDescent="0.25"/>
    <row r="24817" ht="15" hidden="1" customHeight="1" x14ac:dyDescent="0.25"/>
    <row r="24818" ht="15" hidden="1" customHeight="1" x14ac:dyDescent="0.25"/>
    <row r="24819" ht="15" hidden="1" customHeight="1" x14ac:dyDescent="0.25"/>
    <row r="24820" ht="15" hidden="1" customHeight="1" x14ac:dyDescent="0.25"/>
    <row r="24821" ht="15" hidden="1" customHeight="1" x14ac:dyDescent="0.25"/>
    <row r="24822" ht="15" hidden="1" customHeight="1" x14ac:dyDescent="0.25"/>
    <row r="24823" ht="15" hidden="1" customHeight="1" x14ac:dyDescent="0.25"/>
    <row r="24824" ht="15" hidden="1" customHeight="1" x14ac:dyDescent="0.25"/>
    <row r="24825" ht="15" hidden="1" customHeight="1" x14ac:dyDescent="0.25"/>
    <row r="24826" ht="15" hidden="1" customHeight="1" x14ac:dyDescent="0.25"/>
    <row r="24827" ht="15" hidden="1" customHeight="1" x14ac:dyDescent="0.25"/>
    <row r="24828" ht="15" hidden="1" customHeight="1" x14ac:dyDescent="0.25"/>
    <row r="24829" ht="15" hidden="1" customHeight="1" x14ac:dyDescent="0.25"/>
    <row r="24830" ht="15" hidden="1" customHeight="1" x14ac:dyDescent="0.25"/>
    <row r="24831" ht="15" hidden="1" customHeight="1" x14ac:dyDescent="0.25"/>
    <row r="24832" ht="15" hidden="1" customHeight="1" x14ac:dyDescent="0.25"/>
    <row r="24833" ht="15" hidden="1" customHeight="1" x14ac:dyDescent="0.25"/>
    <row r="24834" ht="15" hidden="1" customHeight="1" x14ac:dyDescent="0.25"/>
    <row r="24835" ht="15" hidden="1" customHeight="1" x14ac:dyDescent="0.25"/>
    <row r="24836" ht="15" hidden="1" customHeight="1" x14ac:dyDescent="0.25"/>
    <row r="24837" ht="15" hidden="1" customHeight="1" x14ac:dyDescent="0.25"/>
    <row r="24838" ht="15" hidden="1" customHeight="1" x14ac:dyDescent="0.25"/>
    <row r="24839" ht="15" hidden="1" customHeight="1" x14ac:dyDescent="0.25"/>
    <row r="24840" ht="15" hidden="1" customHeight="1" x14ac:dyDescent="0.25"/>
    <row r="24841" ht="15" hidden="1" customHeight="1" x14ac:dyDescent="0.25"/>
    <row r="24842" ht="15" hidden="1" customHeight="1" x14ac:dyDescent="0.25"/>
    <row r="24843" ht="15" hidden="1" customHeight="1" x14ac:dyDescent="0.25"/>
    <row r="24844" ht="15" hidden="1" customHeight="1" x14ac:dyDescent="0.25"/>
    <row r="24845" ht="15" hidden="1" customHeight="1" x14ac:dyDescent="0.25"/>
    <row r="24846" ht="15" hidden="1" customHeight="1" x14ac:dyDescent="0.25"/>
    <row r="24847" ht="15" hidden="1" customHeight="1" x14ac:dyDescent="0.25"/>
    <row r="24848" ht="15" hidden="1" customHeight="1" x14ac:dyDescent="0.25"/>
    <row r="24849" ht="15" hidden="1" customHeight="1" x14ac:dyDescent="0.25"/>
    <row r="24850" ht="15" hidden="1" customHeight="1" x14ac:dyDescent="0.25"/>
    <row r="24851" ht="15" hidden="1" customHeight="1" x14ac:dyDescent="0.25"/>
    <row r="24852" ht="15" hidden="1" customHeight="1" x14ac:dyDescent="0.25"/>
    <row r="24853" ht="15" hidden="1" customHeight="1" x14ac:dyDescent="0.25"/>
    <row r="24854" ht="15" hidden="1" customHeight="1" x14ac:dyDescent="0.25"/>
    <row r="24855" ht="15" hidden="1" customHeight="1" x14ac:dyDescent="0.25"/>
    <row r="24856" ht="15" hidden="1" customHeight="1" x14ac:dyDescent="0.25"/>
    <row r="24857" ht="15" hidden="1" customHeight="1" x14ac:dyDescent="0.25"/>
    <row r="24858" ht="15" hidden="1" customHeight="1" x14ac:dyDescent="0.25"/>
    <row r="24859" ht="15" hidden="1" customHeight="1" x14ac:dyDescent="0.25"/>
    <row r="24860" ht="15" hidden="1" customHeight="1" x14ac:dyDescent="0.25"/>
    <row r="24861" ht="15" hidden="1" customHeight="1" x14ac:dyDescent="0.25"/>
    <row r="24862" ht="15" hidden="1" customHeight="1" x14ac:dyDescent="0.25"/>
    <row r="24863" ht="15" hidden="1" customHeight="1" x14ac:dyDescent="0.25"/>
    <row r="24864" ht="15" hidden="1" customHeight="1" x14ac:dyDescent="0.25"/>
    <row r="24865" ht="15" hidden="1" customHeight="1" x14ac:dyDescent="0.25"/>
    <row r="24866" ht="15" hidden="1" customHeight="1" x14ac:dyDescent="0.25"/>
    <row r="24867" ht="15" hidden="1" customHeight="1" x14ac:dyDescent="0.25"/>
    <row r="24868" ht="15" hidden="1" customHeight="1" x14ac:dyDescent="0.25"/>
    <row r="24869" ht="15" hidden="1" customHeight="1" x14ac:dyDescent="0.25"/>
    <row r="24870" ht="15" hidden="1" customHeight="1" x14ac:dyDescent="0.25"/>
    <row r="24871" ht="15" hidden="1" customHeight="1" x14ac:dyDescent="0.25"/>
    <row r="24872" ht="15" hidden="1" customHeight="1" x14ac:dyDescent="0.25"/>
    <row r="24873" ht="15" hidden="1" customHeight="1" x14ac:dyDescent="0.25"/>
    <row r="24874" ht="15" hidden="1" customHeight="1" x14ac:dyDescent="0.25"/>
    <row r="24875" ht="15" hidden="1" customHeight="1" x14ac:dyDescent="0.25"/>
    <row r="24876" ht="15" hidden="1" customHeight="1" x14ac:dyDescent="0.25"/>
    <row r="24877" ht="15" hidden="1" customHeight="1" x14ac:dyDescent="0.25"/>
    <row r="24878" ht="15" hidden="1" customHeight="1" x14ac:dyDescent="0.25"/>
    <row r="24879" ht="15" hidden="1" customHeight="1" x14ac:dyDescent="0.25"/>
    <row r="24880" ht="15" hidden="1" customHeight="1" x14ac:dyDescent="0.25"/>
    <row r="24881" ht="15" hidden="1" customHeight="1" x14ac:dyDescent="0.25"/>
    <row r="24882" ht="15" hidden="1" customHeight="1" x14ac:dyDescent="0.25"/>
    <row r="24883" ht="15" hidden="1" customHeight="1" x14ac:dyDescent="0.25"/>
    <row r="24884" ht="15" hidden="1" customHeight="1" x14ac:dyDescent="0.25"/>
    <row r="24885" ht="15" hidden="1" customHeight="1" x14ac:dyDescent="0.25"/>
    <row r="24886" ht="15" hidden="1" customHeight="1" x14ac:dyDescent="0.25"/>
    <row r="24887" ht="15" hidden="1" customHeight="1" x14ac:dyDescent="0.25"/>
    <row r="24888" ht="15" hidden="1" customHeight="1" x14ac:dyDescent="0.25"/>
    <row r="24889" ht="15" hidden="1" customHeight="1" x14ac:dyDescent="0.25"/>
    <row r="24890" ht="15" hidden="1" customHeight="1" x14ac:dyDescent="0.25"/>
    <row r="24891" ht="15" hidden="1" customHeight="1" x14ac:dyDescent="0.25"/>
    <row r="24892" ht="15" hidden="1" customHeight="1" x14ac:dyDescent="0.25"/>
    <row r="24893" ht="15" hidden="1" customHeight="1" x14ac:dyDescent="0.25"/>
    <row r="24894" ht="15" hidden="1" customHeight="1" x14ac:dyDescent="0.25"/>
    <row r="24895" ht="15" hidden="1" customHeight="1" x14ac:dyDescent="0.25"/>
    <row r="24896" ht="15" hidden="1" customHeight="1" x14ac:dyDescent="0.25"/>
    <row r="24897" ht="15" hidden="1" customHeight="1" x14ac:dyDescent="0.25"/>
    <row r="24898" ht="15" hidden="1" customHeight="1" x14ac:dyDescent="0.25"/>
    <row r="24899" ht="15" hidden="1" customHeight="1" x14ac:dyDescent="0.25"/>
    <row r="24900" ht="15" hidden="1" customHeight="1" x14ac:dyDescent="0.25"/>
    <row r="24901" ht="15" hidden="1" customHeight="1" x14ac:dyDescent="0.25"/>
    <row r="24902" ht="15" hidden="1" customHeight="1" x14ac:dyDescent="0.25"/>
    <row r="24903" ht="15" hidden="1" customHeight="1" x14ac:dyDescent="0.25"/>
    <row r="24904" ht="15" hidden="1" customHeight="1" x14ac:dyDescent="0.25"/>
    <row r="24905" ht="15" hidden="1" customHeight="1" x14ac:dyDescent="0.25"/>
    <row r="24906" ht="15" hidden="1" customHeight="1" x14ac:dyDescent="0.25"/>
    <row r="24907" ht="15" hidden="1" customHeight="1" x14ac:dyDescent="0.25"/>
    <row r="24908" ht="15" hidden="1" customHeight="1" x14ac:dyDescent="0.25"/>
    <row r="24909" ht="15" hidden="1" customHeight="1" x14ac:dyDescent="0.25"/>
    <row r="24910" ht="15" hidden="1" customHeight="1" x14ac:dyDescent="0.25"/>
    <row r="24911" ht="15" hidden="1" customHeight="1" x14ac:dyDescent="0.25"/>
    <row r="24912" ht="15" hidden="1" customHeight="1" x14ac:dyDescent="0.25"/>
    <row r="24913" ht="15" hidden="1" customHeight="1" x14ac:dyDescent="0.25"/>
    <row r="24914" ht="15" hidden="1" customHeight="1" x14ac:dyDescent="0.25"/>
    <row r="24915" ht="15" hidden="1" customHeight="1" x14ac:dyDescent="0.25"/>
    <row r="24916" ht="15" hidden="1" customHeight="1" x14ac:dyDescent="0.25"/>
    <row r="24917" ht="15" hidden="1" customHeight="1" x14ac:dyDescent="0.25"/>
    <row r="24918" ht="15" hidden="1" customHeight="1" x14ac:dyDescent="0.25"/>
    <row r="24919" ht="15" hidden="1" customHeight="1" x14ac:dyDescent="0.25"/>
    <row r="24920" hidden="1" x14ac:dyDescent="0.25"/>
    <row r="24921" ht="15" hidden="1" customHeight="1" x14ac:dyDescent="0.25"/>
    <row r="24922" ht="15" hidden="1" customHeight="1" x14ac:dyDescent="0.25"/>
    <row r="24923" ht="15" hidden="1" customHeight="1" x14ac:dyDescent="0.25"/>
    <row r="24924" ht="15" hidden="1" customHeight="1" x14ac:dyDescent="0.25"/>
    <row r="24925" ht="15" hidden="1" customHeight="1" x14ac:dyDescent="0.25"/>
    <row r="24926" ht="15" hidden="1" customHeight="1" x14ac:dyDescent="0.25"/>
    <row r="24927" ht="15" hidden="1" customHeight="1" x14ac:dyDescent="0.25"/>
    <row r="24928" hidden="1" x14ac:dyDescent="0.25"/>
    <row r="24929" ht="15" hidden="1" customHeight="1" x14ac:dyDescent="0.25"/>
    <row r="24930" ht="15" hidden="1" customHeight="1" x14ac:dyDescent="0.25"/>
    <row r="24931" ht="15" hidden="1" customHeight="1" x14ac:dyDescent="0.25"/>
    <row r="24932" ht="15" hidden="1" customHeight="1" x14ac:dyDescent="0.25"/>
    <row r="24933" ht="15" hidden="1" customHeight="1" x14ac:dyDescent="0.25"/>
    <row r="24934" ht="15" hidden="1" customHeight="1" x14ac:dyDescent="0.25"/>
    <row r="24935" ht="15" hidden="1" customHeight="1" x14ac:dyDescent="0.25"/>
    <row r="24936" ht="15" hidden="1" customHeight="1" x14ac:dyDescent="0.25"/>
    <row r="24937" ht="15" hidden="1" customHeight="1" x14ac:dyDescent="0.25"/>
    <row r="24938" ht="15" hidden="1" customHeight="1" x14ac:dyDescent="0.25"/>
    <row r="24939" ht="15" hidden="1" customHeight="1" x14ac:dyDescent="0.25"/>
    <row r="24940" ht="15" hidden="1" customHeight="1" x14ac:dyDescent="0.25"/>
    <row r="24941" ht="15" hidden="1" customHeight="1" x14ac:dyDescent="0.25"/>
    <row r="24942" ht="15" hidden="1" customHeight="1" x14ac:dyDescent="0.25"/>
    <row r="24943" ht="15" hidden="1" customHeight="1" x14ac:dyDescent="0.25"/>
    <row r="24944" hidden="1" x14ac:dyDescent="0.25"/>
    <row r="24945" ht="15" hidden="1" customHeight="1" x14ac:dyDescent="0.25"/>
    <row r="24946" ht="15" hidden="1" customHeight="1" x14ac:dyDescent="0.25"/>
    <row r="24947" ht="15" hidden="1" customHeight="1" x14ac:dyDescent="0.25"/>
    <row r="24948" ht="15" hidden="1" customHeight="1" x14ac:dyDescent="0.25"/>
    <row r="24949" ht="15" hidden="1" customHeight="1" x14ac:dyDescent="0.25"/>
    <row r="24950" ht="15" hidden="1" customHeight="1" x14ac:dyDescent="0.25"/>
    <row r="24951" hidden="1" x14ac:dyDescent="0.25"/>
    <row r="24952" ht="15" hidden="1" customHeight="1" x14ac:dyDescent="0.25"/>
    <row r="24953" ht="15" hidden="1" customHeight="1" x14ac:dyDescent="0.25"/>
    <row r="24954" ht="15" hidden="1" customHeight="1" x14ac:dyDescent="0.25"/>
    <row r="24955" ht="15" hidden="1" customHeight="1" x14ac:dyDescent="0.25"/>
    <row r="24956" ht="15" hidden="1" customHeight="1" x14ac:dyDescent="0.25"/>
    <row r="24957" ht="15" hidden="1" customHeight="1" x14ac:dyDescent="0.25"/>
    <row r="24958" ht="15" hidden="1" customHeight="1" x14ac:dyDescent="0.25"/>
    <row r="24959" hidden="1" x14ac:dyDescent="0.25"/>
    <row r="24960" hidden="1" x14ac:dyDescent="0.25"/>
    <row r="24961" ht="15" hidden="1" customHeight="1" x14ac:dyDescent="0.25"/>
    <row r="24962" ht="15" hidden="1" customHeight="1" x14ac:dyDescent="0.25"/>
    <row r="24963" ht="15" hidden="1" customHeight="1" x14ac:dyDescent="0.25"/>
    <row r="24964" ht="15" hidden="1" customHeight="1" x14ac:dyDescent="0.25"/>
    <row r="24965" ht="15" hidden="1" customHeight="1" x14ac:dyDescent="0.25"/>
    <row r="24966" ht="15" hidden="1" customHeight="1" x14ac:dyDescent="0.25"/>
    <row r="24967" ht="15" hidden="1" customHeight="1" x14ac:dyDescent="0.25"/>
    <row r="24968" ht="15" hidden="1" customHeight="1" x14ac:dyDescent="0.25"/>
    <row r="24969" ht="15" hidden="1" customHeight="1" x14ac:dyDescent="0.25"/>
    <row r="24970" ht="15" hidden="1" customHeight="1" x14ac:dyDescent="0.25"/>
    <row r="24971" ht="15" hidden="1" customHeight="1" x14ac:dyDescent="0.25"/>
    <row r="24972" ht="15" hidden="1" customHeight="1" x14ac:dyDescent="0.25"/>
    <row r="24973" ht="15" hidden="1" customHeight="1" x14ac:dyDescent="0.25"/>
    <row r="24974" ht="15" hidden="1" customHeight="1" x14ac:dyDescent="0.25"/>
    <row r="24975" ht="15" hidden="1" customHeight="1" x14ac:dyDescent="0.25"/>
    <row r="24976" ht="15" hidden="1" customHeight="1" x14ac:dyDescent="0.25"/>
    <row r="24977" ht="15" hidden="1" customHeight="1" x14ac:dyDescent="0.25"/>
    <row r="24978" ht="15" hidden="1" customHeight="1" x14ac:dyDescent="0.25"/>
    <row r="24979" ht="15" hidden="1" customHeight="1" x14ac:dyDescent="0.25"/>
    <row r="24980" ht="15" hidden="1" customHeight="1" x14ac:dyDescent="0.25"/>
    <row r="24981" ht="15" hidden="1" customHeight="1" x14ac:dyDescent="0.25"/>
    <row r="24982" ht="15" hidden="1" customHeight="1" x14ac:dyDescent="0.25"/>
    <row r="24983" ht="15" hidden="1" customHeight="1" x14ac:dyDescent="0.25"/>
    <row r="24984" ht="15" hidden="1" customHeight="1" x14ac:dyDescent="0.25"/>
    <row r="24985" ht="15" hidden="1" customHeight="1" x14ac:dyDescent="0.25"/>
    <row r="24986" ht="15" hidden="1" customHeight="1" x14ac:dyDescent="0.25"/>
    <row r="24987" ht="15" hidden="1" customHeight="1" x14ac:dyDescent="0.25"/>
    <row r="24988" ht="15" hidden="1" customHeight="1" x14ac:dyDescent="0.25"/>
    <row r="24989" ht="15" hidden="1" customHeight="1" x14ac:dyDescent="0.25"/>
    <row r="24990" ht="15" hidden="1" customHeight="1" x14ac:dyDescent="0.25"/>
    <row r="24991" ht="15" hidden="1" customHeight="1" x14ac:dyDescent="0.25"/>
    <row r="24992" ht="15" hidden="1" customHeight="1" x14ac:dyDescent="0.25"/>
    <row r="24993" ht="15" hidden="1" customHeight="1" x14ac:dyDescent="0.25"/>
    <row r="24994" ht="15" hidden="1" customHeight="1" x14ac:dyDescent="0.25"/>
    <row r="24995" ht="15" hidden="1" customHeight="1" x14ac:dyDescent="0.25"/>
    <row r="24996" ht="15" hidden="1" customHeight="1" x14ac:dyDescent="0.25"/>
    <row r="24997" ht="15" hidden="1" customHeight="1" x14ac:dyDescent="0.25"/>
    <row r="24998" ht="15" hidden="1" customHeight="1" x14ac:dyDescent="0.25"/>
    <row r="24999" ht="15" hidden="1" customHeight="1" x14ac:dyDescent="0.25"/>
    <row r="25000" ht="15" hidden="1" customHeight="1" x14ac:dyDescent="0.25"/>
    <row r="25001" ht="15" hidden="1" customHeight="1" x14ac:dyDescent="0.25"/>
    <row r="25002" ht="15" hidden="1" customHeight="1" x14ac:dyDescent="0.25"/>
    <row r="25003" ht="15" hidden="1" customHeight="1" x14ac:dyDescent="0.25"/>
    <row r="25004" ht="15" hidden="1" customHeight="1" x14ac:dyDescent="0.25"/>
    <row r="25005" ht="15" hidden="1" customHeight="1" x14ac:dyDescent="0.25"/>
    <row r="25006" ht="15" hidden="1" customHeight="1" x14ac:dyDescent="0.25"/>
    <row r="25007" ht="15" hidden="1" customHeight="1" x14ac:dyDescent="0.25"/>
    <row r="25008" ht="15" hidden="1" customHeight="1" x14ac:dyDescent="0.25"/>
    <row r="25009" ht="15" hidden="1" customHeight="1" x14ac:dyDescent="0.25"/>
    <row r="25010" ht="15" hidden="1" customHeight="1" x14ac:dyDescent="0.25"/>
    <row r="25011" ht="15" hidden="1" customHeight="1" x14ac:dyDescent="0.25"/>
    <row r="25012" ht="15" hidden="1" customHeight="1" x14ac:dyDescent="0.25"/>
    <row r="25013" ht="15" hidden="1" customHeight="1" x14ac:dyDescent="0.25"/>
    <row r="25014" ht="15" hidden="1" customHeight="1" x14ac:dyDescent="0.25"/>
    <row r="25015" ht="15" hidden="1" customHeight="1" x14ac:dyDescent="0.25"/>
    <row r="25016" ht="15" hidden="1" customHeight="1" x14ac:dyDescent="0.25"/>
    <row r="25017" ht="15" hidden="1" customHeight="1" x14ac:dyDescent="0.25"/>
    <row r="25018" ht="15" hidden="1" customHeight="1" x14ac:dyDescent="0.25"/>
    <row r="25019" ht="15" hidden="1" customHeight="1" x14ac:dyDescent="0.25"/>
    <row r="25020" ht="15" hidden="1" customHeight="1" x14ac:dyDescent="0.25"/>
    <row r="25021" ht="15" hidden="1" customHeight="1" x14ac:dyDescent="0.25"/>
    <row r="25022" ht="15" hidden="1" customHeight="1" x14ac:dyDescent="0.25"/>
    <row r="25023" ht="15" hidden="1" customHeight="1" x14ac:dyDescent="0.25"/>
    <row r="25024" ht="15" hidden="1" customHeight="1" x14ac:dyDescent="0.25"/>
    <row r="25025" ht="15" hidden="1" customHeight="1" x14ac:dyDescent="0.25"/>
    <row r="25026" ht="15" hidden="1" customHeight="1" x14ac:dyDescent="0.25"/>
    <row r="25027" ht="15" hidden="1" customHeight="1" x14ac:dyDescent="0.25"/>
    <row r="25028" ht="15" hidden="1" customHeight="1" x14ac:dyDescent="0.25"/>
    <row r="25029" ht="15" hidden="1" customHeight="1" x14ac:dyDescent="0.25"/>
    <row r="25030" ht="15" hidden="1" customHeight="1" x14ac:dyDescent="0.25"/>
    <row r="25031" ht="15" hidden="1" customHeight="1" x14ac:dyDescent="0.25"/>
    <row r="25032" ht="15" hidden="1" customHeight="1" x14ac:dyDescent="0.25"/>
    <row r="25033" ht="15" hidden="1" customHeight="1" x14ac:dyDescent="0.25"/>
    <row r="25034" ht="15" hidden="1" customHeight="1" x14ac:dyDescent="0.25"/>
    <row r="25035" ht="15" hidden="1" customHeight="1" x14ac:dyDescent="0.25"/>
    <row r="25036" ht="15" hidden="1" customHeight="1" x14ac:dyDescent="0.25"/>
    <row r="25037" ht="15" hidden="1" customHeight="1" x14ac:dyDescent="0.25"/>
    <row r="25038" ht="15" hidden="1" customHeight="1" x14ac:dyDescent="0.25"/>
    <row r="25039" ht="15" hidden="1" customHeight="1" x14ac:dyDescent="0.25"/>
    <row r="25040" ht="15" hidden="1" customHeight="1" x14ac:dyDescent="0.25"/>
    <row r="25041" hidden="1" x14ac:dyDescent="0.25"/>
    <row r="25042" ht="15" hidden="1" customHeight="1" x14ac:dyDescent="0.25"/>
    <row r="25043" ht="15" hidden="1" customHeight="1" x14ac:dyDescent="0.25"/>
    <row r="25044" ht="15" hidden="1" customHeight="1" x14ac:dyDescent="0.25"/>
    <row r="25045" ht="15" hidden="1" customHeight="1" x14ac:dyDescent="0.25"/>
    <row r="25046" ht="15" hidden="1" customHeight="1" x14ac:dyDescent="0.25"/>
    <row r="25047" ht="15" hidden="1" customHeight="1" x14ac:dyDescent="0.25"/>
    <row r="25048" ht="15" hidden="1" customHeight="1" x14ac:dyDescent="0.25"/>
    <row r="25049" ht="15" hidden="1" customHeight="1" x14ac:dyDescent="0.25"/>
    <row r="25050" ht="15" hidden="1" customHeight="1" x14ac:dyDescent="0.25"/>
    <row r="25051" ht="15" hidden="1" customHeight="1" x14ac:dyDescent="0.25"/>
    <row r="25052" ht="15" hidden="1" customHeight="1" x14ac:dyDescent="0.25"/>
    <row r="25053" ht="15" hidden="1" customHeight="1" x14ac:dyDescent="0.25"/>
    <row r="25054" ht="15" hidden="1" customHeight="1" x14ac:dyDescent="0.25"/>
    <row r="25055" ht="15" hidden="1" customHeight="1" x14ac:dyDescent="0.25"/>
    <row r="25056" ht="15" hidden="1" customHeight="1" x14ac:dyDescent="0.25"/>
    <row r="25057" ht="15" hidden="1" customHeight="1" x14ac:dyDescent="0.25"/>
    <row r="25058" ht="15" hidden="1" customHeight="1" x14ac:dyDescent="0.25"/>
    <row r="25059" ht="15" hidden="1" customHeight="1" x14ac:dyDescent="0.25"/>
    <row r="25060" ht="15" hidden="1" customHeight="1" x14ac:dyDescent="0.25"/>
    <row r="25061" ht="15" hidden="1" customHeight="1" x14ac:dyDescent="0.25"/>
    <row r="25062" ht="15" hidden="1" customHeight="1" x14ac:dyDescent="0.25"/>
    <row r="25063" ht="15" hidden="1" customHeight="1" x14ac:dyDescent="0.25"/>
    <row r="25064" ht="15" hidden="1" customHeight="1" x14ac:dyDescent="0.25"/>
    <row r="25065" ht="15" hidden="1" customHeight="1" x14ac:dyDescent="0.25"/>
    <row r="25066" ht="15" hidden="1" customHeight="1" x14ac:dyDescent="0.25"/>
    <row r="25067" ht="15" hidden="1" customHeight="1" x14ac:dyDescent="0.25"/>
    <row r="25068" ht="15" hidden="1" customHeight="1" x14ac:dyDescent="0.25"/>
    <row r="25069" hidden="1" x14ac:dyDescent="0.25"/>
    <row r="25070" ht="15" hidden="1" customHeight="1" x14ac:dyDescent="0.25"/>
    <row r="25071" ht="15" hidden="1" customHeight="1" x14ac:dyDescent="0.25"/>
    <row r="25072" ht="15" hidden="1" customHeight="1" x14ac:dyDescent="0.25"/>
    <row r="25073" ht="15" hidden="1" customHeight="1" x14ac:dyDescent="0.25"/>
    <row r="25074" ht="15" hidden="1" customHeight="1" x14ac:dyDescent="0.25"/>
    <row r="25075" ht="15" hidden="1" customHeight="1" x14ac:dyDescent="0.25"/>
    <row r="25076" ht="15" hidden="1" customHeight="1" x14ac:dyDescent="0.25"/>
    <row r="25077" ht="15" hidden="1" customHeight="1" x14ac:dyDescent="0.25"/>
    <row r="25078" ht="15" hidden="1" customHeight="1" x14ac:dyDescent="0.25"/>
    <row r="25079" ht="15" hidden="1" customHeight="1" x14ac:dyDescent="0.25"/>
    <row r="25080" ht="15" hidden="1" customHeight="1" x14ac:dyDescent="0.25"/>
    <row r="25081" ht="15" hidden="1" customHeight="1" x14ac:dyDescent="0.25"/>
    <row r="25082" ht="15" hidden="1" customHeight="1" x14ac:dyDescent="0.25"/>
    <row r="25083" ht="15" hidden="1" customHeight="1" x14ac:dyDescent="0.25"/>
    <row r="25084" ht="15" hidden="1" customHeight="1" x14ac:dyDescent="0.25"/>
    <row r="25085" ht="15" hidden="1" customHeight="1" x14ac:dyDescent="0.25"/>
    <row r="25086" ht="15" hidden="1" customHeight="1" x14ac:dyDescent="0.25"/>
    <row r="25087" ht="15" hidden="1" customHeight="1" x14ac:dyDescent="0.25"/>
    <row r="25088" ht="15" hidden="1" customHeight="1" x14ac:dyDescent="0.25"/>
    <row r="25089" ht="15" hidden="1" customHeight="1" x14ac:dyDescent="0.25"/>
    <row r="25090" ht="15" hidden="1" customHeight="1" x14ac:dyDescent="0.25"/>
    <row r="25091" ht="15" hidden="1" customHeight="1" x14ac:dyDescent="0.25"/>
    <row r="25092" ht="15" hidden="1" customHeight="1" x14ac:dyDescent="0.25"/>
    <row r="25093" ht="15" hidden="1" customHeight="1" x14ac:dyDescent="0.25"/>
    <row r="25094" ht="15" hidden="1" customHeight="1" x14ac:dyDescent="0.25"/>
    <row r="25095" ht="15" hidden="1" customHeight="1" x14ac:dyDescent="0.25"/>
    <row r="25096" ht="15" hidden="1" customHeight="1" x14ac:dyDescent="0.25"/>
    <row r="25097" ht="15" hidden="1" customHeight="1" x14ac:dyDescent="0.25"/>
    <row r="25098" ht="15" hidden="1" customHeight="1" x14ac:dyDescent="0.25"/>
    <row r="25099" ht="15" hidden="1" customHeight="1" x14ac:dyDescent="0.25"/>
    <row r="25100" ht="15" hidden="1" customHeight="1" x14ac:dyDescent="0.25"/>
    <row r="25101" ht="15" hidden="1" customHeight="1" x14ac:dyDescent="0.25"/>
    <row r="25102" ht="15" hidden="1" customHeight="1" x14ac:dyDescent="0.25"/>
    <row r="25103" ht="15" hidden="1" customHeight="1" x14ac:dyDescent="0.25"/>
    <row r="25104" ht="15" hidden="1" customHeight="1" x14ac:dyDescent="0.25"/>
    <row r="25105" ht="15" hidden="1" customHeight="1" x14ac:dyDescent="0.25"/>
    <row r="25106" ht="15" hidden="1" customHeight="1" x14ac:dyDescent="0.25"/>
    <row r="25107" ht="15" hidden="1" customHeight="1" x14ac:dyDescent="0.25"/>
    <row r="25108" ht="15" hidden="1" customHeight="1" x14ac:dyDescent="0.25"/>
    <row r="25109" ht="15" hidden="1" customHeight="1" x14ac:dyDescent="0.25"/>
    <row r="25110" ht="15" hidden="1" customHeight="1" x14ac:dyDescent="0.25"/>
    <row r="25111" ht="15" hidden="1" customHeight="1" x14ac:dyDescent="0.25"/>
    <row r="25112" ht="15" hidden="1" customHeight="1" x14ac:dyDescent="0.25"/>
    <row r="25113" ht="15" hidden="1" customHeight="1" x14ac:dyDescent="0.25"/>
    <row r="25114" ht="15" hidden="1" customHeight="1" x14ac:dyDescent="0.25"/>
    <row r="25115" ht="15" hidden="1" customHeight="1" x14ac:dyDescent="0.25"/>
    <row r="25116" ht="15" hidden="1" customHeight="1" x14ac:dyDescent="0.25"/>
    <row r="25117" ht="15" hidden="1" customHeight="1" x14ac:dyDescent="0.25"/>
    <row r="25118" ht="15" hidden="1" customHeight="1" x14ac:dyDescent="0.25"/>
    <row r="25119" ht="15" hidden="1" customHeight="1" x14ac:dyDescent="0.25"/>
    <row r="25120" ht="15" hidden="1" customHeight="1" x14ac:dyDescent="0.25"/>
    <row r="25121" ht="15" hidden="1" customHeight="1" x14ac:dyDescent="0.25"/>
    <row r="25122" ht="15" hidden="1" customHeight="1" x14ac:dyDescent="0.25"/>
    <row r="25123" ht="15" hidden="1" customHeight="1" x14ac:dyDescent="0.25"/>
    <row r="25124" ht="15" hidden="1" customHeight="1" x14ac:dyDescent="0.25"/>
    <row r="25125" ht="15" hidden="1" customHeight="1" x14ac:dyDescent="0.25"/>
    <row r="25126" ht="15" hidden="1" customHeight="1" x14ac:dyDescent="0.25"/>
    <row r="25127" ht="15" hidden="1" customHeight="1" x14ac:dyDescent="0.25"/>
    <row r="25128" ht="15" hidden="1" customHeight="1" x14ac:dyDescent="0.25"/>
    <row r="25129" ht="15" hidden="1" customHeight="1" x14ac:dyDescent="0.25"/>
    <row r="25130" ht="15" hidden="1" customHeight="1" x14ac:dyDescent="0.25"/>
    <row r="25131" ht="15" hidden="1" customHeight="1" x14ac:dyDescent="0.25"/>
    <row r="25132" ht="15" hidden="1" customHeight="1" x14ac:dyDescent="0.25"/>
    <row r="25133" ht="15" hidden="1" customHeight="1" x14ac:dyDescent="0.25"/>
    <row r="25134" ht="15" hidden="1" customHeight="1" x14ac:dyDescent="0.25"/>
    <row r="25135" ht="15" hidden="1" customHeight="1" x14ac:dyDescent="0.25"/>
    <row r="25136" ht="15" hidden="1" customHeight="1" x14ac:dyDescent="0.25"/>
    <row r="25137" ht="15" hidden="1" customHeight="1" x14ac:dyDescent="0.25"/>
    <row r="25138" ht="15" hidden="1" customHeight="1" x14ac:dyDescent="0.25"/>
    <row r="25139" ht="15" hidden="1" customHeight="1" x14ac:dyDescent="0.25"/>
    <row r="25140" ht="15" hidden="1" customHeight="1" x14ac:dyDescent="0.25"/>
    <row r="25141" ht="15" hidden="1" customHeight="1" x14ac:dyDescent="0.25"/>
    <row r="25142" ht="15" hidden="1" customHeight="1" x14ac:dyDescent="0.25"/>
    <row r="25143" ht="15" hidden="1" customHeight="1" x14ac:dyDescent="0.25"/>
    <row r="25144" ht="15" hidden="1" customHeight="1" x14ac:dyDescent="0.25"/>
    <row r="25145" ht="15" hidden="1" customHeight="1" x14ac:dyDescent="0.25"/>
    <row r="25146" ht="15" hidden="1" customHeight="1" x14ac:dyDescent="0.25"/>
    <row r="25147" ht="15" hidden="1" customHeight="1" x14ac:dyDescent="0.25"/>
    <row r="25148" ht="15" hidden="1" customHeight="1" x14ac:dyDescent="0.25"/>
    <row r="25149" ht="15" hidden="1" customHeight="1" x14ac:dyDescent="0.25"/>
    <row r="25150" ht="15" hidden="1" customHeight="1" x14ac:dyDescent="0.25"/>
    <row r="25151" ht="15" hidden="1" customHeight="1" x14ac:dyDescent="0.25"/>
    <row r="25152" ht="15" hidden="1" customHeight="1" x14ac:dyDescent="0.25"/>
    <row r="25153" ht="15" hidden="1" customHeight="1" x14ac:dyDescent="0.25"/>
    <row r="25154" ht="15" hidden="1" customHeight="1" x14ac:dyDescent="0.25"/>
    <row r="25155" ht="15" hidden="1" customHeight="1" x14ac:dyDescent="0.25"/>
    <row r="25156" ht="15" hidden="1" customHeight="1" x14ac:dyDescent="0.25"/>
    <row r="25157" ht="15" hidden="1" customHeight="1" x14ac:dyDescent="0.25"/>
    <row r="25158" ht="15" hidden="1" customHeight="1" x14ac:dyDescent="0.25"/>
    <row r="25159" ht="15" hidden="1" customHeight="1" x14ac:dyDescent="0.25"/>
    <row r="25160" ht="15" hidden="1" customHeight="1" x14ac:dyDescent="0.25"/>
    <row r="25161" ht="15" hidden="1" customHeight="1" x14ac:dyDescent="0.25"/>
    <row r="25162" ht="15" hidden="1" customHeight="1" x14ac:dyDescent="0.25"/>
    <row r="25163" ht="15" hidden="1" customHeight="1" x14ac:dyDescent="0.25"/>
    <row r="25164" ht="15" hidden="1" customHeight="1" x14ac:dyDescent="0.25"/>
    <row r="25165" ht="15" hidden="1" customHeight="1" x14ac:dyDescent="0.25"/>
    <row r="25166" ht="15" hidden="1" customHeight="1" x14ac:dyDescent="0.25"/>
    <row r="25167" ht="15" hidden="1" customHeight="1" x14ac:dyDescent="0.25"/>
    <row r="25168" ht="15" hidden="1" customHeight="1" x14ac:dyDescent="0.25"/>
    <row r="25169" spans="1:7" ht="15" hidden="1" customHeight="1" x14ac:dyDescent="0.25"/>
    <row r="25170" spans="1:7" ht="15" hidden="1" customHeight="1" x14ac:dyDescent="0.25"/>
    <row r="25171" spans="1:7" hidden="1" x14ac:dyDescent="0.25"/>
    <row r="25172" spans="1:7" hidden="1" x14ac:dyDescent="0.25"/>
    <row r="25173" spans="1:7" ht="15" hidden="1" customHeight="1" x14ac:dyDescent="0.25"/>
    <row r="25174" spans="1:7" ht="15" hidden="1" customHeight="1" x14ac:dyDescent="0.25"/>
    <row r="25175" spans="1:7" ht="15" hidden="1" customHeight="1" x14ac:dyDescent="0.25">
      <c r="A25175" s="39" t="s">
        <v>717</v>
      </c>
      <c r="B25175" s="39" t="s">
        <v>7</v>
      </c>
      <c r="C25175" s="39" t="s">
        <v>327</v>
      </c>
      <c r="D25175" s="39" t="s">
        <v>328</v>
      </c>
      <c r="E25175" s="39" t="s">
        <v>136</v>
      </c>
      <c r="F25175" s="39" t="s">
        <v>137</v>
      </c>
      <c r="G25175" s="39" t="s">
        <v>138</v>
      </c>
    </row>
    <row r="25176" spans="1:7" ht="15" hidden="1" customHeight="1" x14ac:dyDescent="0.25">
      <c r="A25176" s="39" t="s">
        <v>718</v>
      </c>
      <c r="B25176" s="39" t="s">
        <v>7</v>
      </c>
      <c r="C25176" s="39" t="s">
        <v>327</v>
      </c>
      <c r="D25176" s="39" t="s">
        <v>328</v>
      </c>
      <c r="E25176" s="39" t="s">
        <v>136</v>
      </c>
      <c r="F25176" s="39" t="s">
        <v>137</v>
      </c>
      <c r="G25176" s="39" t="s">
        <v>138</v>
      </c>
    </row>
    <row r="25177" spans="1:7" ht="15" hidden="1" customHeight="1" x14ac:dyDescent="0.25"/>
    <row r="25178" spans="1:7" ht="15" hidden="1" customHeight="1" x14ac:dyDescent="0.25"/>
    <row r="25179" spans="1:7" ht="15" hidden="1" customHeight="1" x14ac:dyDescent="0.25"/>
    <row r="25180" spans="1:7" ht="15" hidden="1" customHeight="1" x14ac:dyDescent="0.25"/>
    <row r="25181" spans="1:7" ht="15" hidden="1" customHeight="1" x14ac:dyDescent="0.25"/>
    <row r="25182" spans="1:7" ht="15" hidden="1" customHeight="1" x14ac:dyDescent="0.25"/>
    <row r="25183" spans="1:7" ht="15" hidden="1" customHeight="1" x14ac:dyDescent="0.25"/>
    <row r="25184" spans="1:7" ht="15" hidden="1" customHeight="1" x14ac:dyDescent="0.25"/>
    <row r="25185" ht="15" hidden="1" customHeight="1" x14ac:dyDescent="0.25"/>
    <row r="25186" ht="15" hidden="1" customHeight="1" x14ac:dyDescent="0.25"/>
    <row r="25187" ht="15" hidden="1" customHeight="1" x14ac:dyDescent="0.25"/>
    <row r="25188" ht="15" hidden="1" customHeight="1" x14ac:dyDescent="0.25"/>
    <row r="25189" ht="15" hidden="1" customHeight="1" x14ac:dyDescent="0.25"/>
    <row r="25190" ht="15" hidden="1" customHeight="1" x14ac:dyDescent="0.25"/>
    <row r="25191" ht="15" hidden="1" customHeight="1" x14ac:dyDescent="0.25"/>
    <row r="25192" ht="15" hidden="1" customHeight="1" x14ac:dyDescent="0.25"/>
    <row r="25193" hidden="1" x14ac:dyDescent="0.25"/>
    <row r="25194" ht="15" hidden="1" customHeight="1" x14ac:dyDescent="0.25"/>
    <row r="25195" ht="15" hidden="1" customHeight="1" x14ac:dyDescent="0.25"/>
    <row r="25196" ht="15" hidden="1" customHeight="1" x14ac:dyDescent="0.25"/>
    <row r="25197" ht="15" hidden="1" customHeight="1" x14ac:dyDescent="0.25"/>
    <row r="25198" ht="15" hidden="1" customHeight="1" x14ac:dyDescent="0.25"/>
    <row r="25199" ht="15" hidden="1" customHeight="1" x14ac:dyDescent="0.25"/>
    <row r="25200" ht="15" hidden="1" customHeight="1" x14ac:dyDescent="0.25"/>
    <row r="25201" ht="15" hidden="1" customHeight="1" x14ac:dyDescent="0.25"/>
    <row r="25202" ht="15" hidden="1" customHeight="1" x14ac:dyDescent="0.25"/>
    <row r="25203" ht="15" hidden="1" customHeight="1" x14ac:dyDescent="0.25"/>
    <row r="25204" ht="15" hidden="1" customHeight="1" x14ac:dyDescent="0.25"/>
    <row r="25205" ht="15" hidden="1" customHeight="1" x14ac:dyDescent="0.25"/>
    <row r="25206" ht="15" hidden="1" customHeight="1" x14ac:dyDescent="0.25"/>
    <row r="25207" ht="15" hidden="1" customHeight="1" x14ac:dyDescent="0.25"/>
    <row r="25208" ht="15" hidden="1" customHeight="1" x14ac:dyDescent="0.25"/>
    <row r="25209" ht="15" hidden="1" customHeight="1" x14ac:dyDescent="0.25"/>
    <row r="25210" ht="15" hidden="1" customHeight="1" x14ac:dyDescent="0.25"/>
    <row r="25211" ht="15" hidden="1" customHeight="1" x14ac:dyDescent="0.25"/>
    <row r="25212" ht="15" hidden="1" customHeight="1" x14ac:dyDescent="0.25"/>
    <row r="25213" ht="15" hidden="1" customHeight="1" x14ac:dyDescent="0.25"/>
    <row r="25214" ht="15" hidden="1" customHeight="1" x14ac:dyDescent="0.25"/>
    <row r="25215" ht="15" hidden="1" customHeight="1" x14ac:dyDescent="0.25"/>
    <row r="25216" ht="15" hidden="1" customHeight="1" x14ac:dyDescent="0.25"/>
    <row r="25217" ht="15" hidden="1" customHeight="1" x14ac:dyDescent="0.25"/>
    <row r="25218" ht="15" hidden="1" customHeight="1" x14ac:dyDescent="0.25"/>
    <row r="25219" ht="15" hidden="1" customHeight="1" x14ac:dyDescent="0.25"/>
    <row r="25220" ht="15" hidden="1" customHeight="1" x14ac:dyDescent="0.25"/>
    <row r="25221" ht="15" hidden="1" customHeight="1" x14ac:dyDescent="0.25"/>
    <row r="25222" ht="15" hidden="1" customHeight="1" x14ac:dyDescent="0.25"/>
    <row r="25223" ht="15" hidden="1" customHeight="1" x14ac:dyDescent="0.25"/>
    <row r="25224" ht="15" hidden="1" customHeight="1" x14ac:dyDescent="0.25"/>
    <row r="25225" ht="15" hidden="1" customHeight="1" x14ac:dyDescent="0.25"/>
    <row r="25226" ht="15" hidden="1" customHeight="1" x14ac:dyDescent="0.25"/>
    <row r="25227" ht="15" hidden="1" customHeight="1" x14ac:dyDescent="0.25"/>
    <row r="25228" ht="15" hidden="1" customHeight="1" x14ac:dyDescent="0.25"/>
    <row r="25229" ht="15" hidden="1" customHeight="1" x14ac:dyDescent="0.25"/>
    <row r="25230" ht="15" hidden="1" customHeight="1" x14ac:dyDescent="0.25"/>
    <row r="25231" ht="15" hidden="1" customHeight="1" x14ac:dyDescent="0.25"/>
    <row r="25232" ht="15" hidden="1" customHeight="1" x14ac:dyDescent="0.25"/>
    <row r="25233" ht="15" hidden="1" customHeight="1" x14ac:dyDescent="0.25"/>
    <row r="25234" ht="15" hidden="1" customHeight="1" x14ac:dyDescent="0.25"/>
    <row r="25235" ht="15" hidden="1" customHeight="1" x14ac:dyDescent="0.25"/>
    <row r="25236" ht="15" hidden="1" customHeight="1" x14ac:dyDescent="0.25"/>
    <row r="25237" ht="15" hidden="1" customHeight="1" x14ac:dyDescent="0.25"/>
    <row r="25238" ht="15" hidden="1" customHeight="1" x14ac:dyDescent="0.25"/>
    <row r="25239" ht="15" hidden="1" customHeight="1" x14ac:dyDescent="0.25"/>
    <row r="25240" ht="15" hidden="1" customHeight="1" x14ac:dyDescent="0.25"/>
    <row r="25241" ht="15" hidden="1" customHeight="1" x14ac:dyDescent="0.25"/>
    <row r="25242" ht="15" hidden="1" customHeight="1" x14ac:dyDescent="0.25"/>
    <row r="25243" ht="15" hidden="1" customHeight="1" x14ac:dyDescent="0.25"/>
    <row r="25244" ht="15" hidden="1" customHeight="1" x14ac:dyDescent="0.25"/>
    <row r="25245" ht="15" hidden="1" customHeight="1" x14ac:dyDescent="0.25"/>
    <row r="25246" ht="15" hidden="1" customHeight="1" x14ac:dyDescent="0.25"/>
    <row r="25247" ht="15" hidden="1" customHeight="1" x14ac:dyDescent="0.25"/>
    <row r="25248" ht="15" hidden="1" customHeight="1" x14ac:dyDescent="0.25"/>
    <row r="25249" ht="15" hidden="1" customHeight="1" x14ac:dyDescent="0.25"/>
    <row r="25250" ht="15" hidden="1" customHeight="1" x14ac:dyDescent="0.25"/>
    <row r="25251" ht="15" hidden="1" customHeight="1" x14ac:dyDescent="0.25"/>
    <row r="25252" ht="15" hidden="1" customHeight="1" x14ac:dyDescent="0.25"/>
    <row r="25253" ht="15" hidden="1" customHeight="1" x14ac:dyDescent="0.25"/>
    <row r="25254" ht="15" hidden="1" customHeight="1" x14ac:dyDescent="0.25"/>
    <row r="25255" ht="15" hidden="1" customHeight="1" x14ac:dyDescent="0.25"/>
    <row r="25256" ht="15" hidden="1" customHeight="1" x14ac:dyDescent="0.25"/>
    <row r="25257" ht="15" hidden="1" customHeight="1" x14ac:dyDescent="0.25"/>
    <row r="25258" ht="15" hidden="1" customHeight="1" x14ac:dyDescent="0.25"/>
    <row r="25259" ht="15" hidden="1" customHeight="1" x14ac:dyDescent="0.25"/>
    <row r="25260" ht="15" hidden="1" customHeight="1" x14ac:dyDescent="0.25"/>
    <row r="25261" ht="15" hidden="1" customHeight="1" x14ac:dyDescent="0.25"/>
    <row r="25262" ht="15" hidden="1" customHeight="1" x14ac:dyDescent="0.25"/>
    <row r="25263" ht="15" hidden="1" customHeight="1" x14ac:dyDescent="0.25"/>
    <row r="25264" ht="15" hidden="1" customHeight="1" x14ac:dyDescent="0.25"/>
    <row r="25265" ht="15" hidden="1" customHeight="1" x14ac:dyDescent="0.25"/>
    <row r="25266" ht="15" hidden="1" customHeight="1" x14ac:dyDescent="0.25"/>
    <row r="25267" ht="15" hidden="1" customHeight="1" x14ac:dyDescent="0.25"/>
    <row r="25268" ht="15" hidden="1" customHeight="1" x14ac:dyDescent="0.25"/>
    <row r="25269" ht="15" hidden="1" customHeight="1" x14ac:dyDescent="0.25"/>
    <row r="25270" ht="15" hidden="1" customHeight="1" x14ac:dyDescent="0.25"/>
    <row r="25271" ht="15" hidden="1" customHeight="1" x14ac:dyDescent="0.25"/>
    <row r="25272" ht="15" hidden="1" customHeight="1" x14ac:dyDescent="0.25"/>
    <row r="25273" ht="15" hidden="1" customHeight="1" x14ac:dyDescent="0.25"/>
    <row r="25274" ht="15" hidden="1" customHeight="1" x14ac:dyDescent="0.25"/>
    <row r="25275" ht="15" hidden="1" customHeight="1" x14ac:dyDescent="0.25"/>
    <row r="25276" ht="15" hidden="1" customHeight="1" x14ac:dyDescent="0.25"/>
    <row r="25277" ht="15" hidden="1" customHeight="1" x14ac:dyDescent="0.25"/>
    <row r="25278" ht="15" hidden="1" customHeight="1" x14ac:dyDescent="0.25"/>
    <row r="25279" ht="15" hidden="1" customHeight="1" x14ac:dyDescent="0.25"/>
    <row r="25280" ht="15" hidden="1" customHeight="1" x14ac:dyDescent="0.25"/>
    <row r="25281" ht="15" hidden="1" customHeight="1" x14ac:dyDescent="0.25"/>
    <row r="25282" ht="15" hidden="1" customHeight="1" x14ac:dyDescent="0.25"/>
    <row r="25283" ht="15" hidden="1" customHeight="1" x14ac:dyDescent="0.25"/>
    <row r="25284" ht="15" hidden="1" customHeight="1" x14ac:dyDescent="0.25"/>
    <row r="25285" ht="15" hidden="1" customHeight="1" x14ac:dyDescent="0.25"/>
    <row r="25286" ht="15" hidden="1" customHeight="1" x14ac:dyDescent="0.25"/>
    <row r="25287" ht="15" hidden="1" customHeight="1" x14ac:dyDescent="0.25"/>
    <row r="25288" ht="15" hidden="1" customHeight="1" x14ac:dyDescent="0.25"/>
    <row r="25289" hidden="1" x14ac:dyDescent="0.25"/>
    <row r="25290" ht="15" hidden="1" customHeight="1" x14ac:dyDescent="0.25"/>
    <row r="25291" ht="15" hidden="1" customHeight="1" x14ac:dyDescent="0.25"/>
    <row r="25292" ht="15" hidden="1" customHeight="1" x14ac:dyDescent="0.25"/>
    <row r="25293" ht="15" hidden="1" customHeight="1" x14ac:dyDescent="0.25"/>
    <row r="25294" hidden="1" x14ac:dyDescent="0.25"/>
    <row r="25295" ht="15" hidden="1" customHeight="1" x14ac:dyDescent="0.25"/>
    <row r="25296" ht="15" hidden="1" customHeight="1" x14ac:dyDescent="0.25"/>
    <row r="25297" ht="15" hidden="1" customHeight="1" x14ac:dyDescent="0.25"/>
    <row r="25298" hidden="1" x14ac:dyDescent="0.25"/>
    <row r="25299" ht="15" hidden="1" customHeight="1" x14ac:dyDescent="0.25"/>
    <row r="25300" hidden="1" x14ac:dyDescent="0.25"/>
    <row r="25301" ht="15" hidden="1" customHeight="1" x14ac:dyDescent="0.25"/>
    <row r="25302" ht="15" hidden="1" customHeight="1" x14ac:dyDescent="0.25"/>
    <row r="25303" ht="15" hidden="1" customHeight="1" x14ac:dyDescent="0.25"/>
    <row r="25304" ht="15" hidden="1" customHeight="1" x14ac:dyDescent="0.25"/>
    <row r="25305" ht="15" hidden="1" customHeight="1" x14ac:dyDescent="0.25"/>
    <row r="25306" ht="15" hidden="1" customHeight="1" x14ac:dyDescent="0.25"/>
    <row r="25307" ht="15" hidden="1" customHeight="1" x14ac:dyDescent="0.25"/>
    <row r="25308" ht="15" hidden="1" customHeight="1" x14ac:dyDescent="0.25"/>
    <row r="25309" ht="15" hidden="1" customHeight="1" x14ac:dyDescent="0.25"/>
    <row r="25310" ht="15" hidden="1" customHeight="1" x14ac:dyDescent="0.25"/>
    <row r="25311" ht="15" hidden="1" customHeight="1" x14ac:dyDescent="0.25"/>
    <row r="25312" ht="15" hidden="1" customHeight="1" x14ac:dyDescent="0.25"/>
    <row r="25313" ht="15" hidden="1" customHeight="1" x14ac:dyDescent="0.25"/>
    <row r="25314" ht="15" hidden="1" customHeight="1" x14ac:dyDescent="0.25"/>
    <row r="25315" ht="15" hidden="1" customHeight="1" x14ac:dyDescent="0.25"/>
    <row r="25316" ht="15" hidden="1" customHeight="1" x14ac:dyDescent="0.25"/>
    <row r="25317" ht="15" hidden="1" customHeight="1" x14ac:dyDescent="0.25"/>
    <row r="25318" ht="15" hidden="1" customHeight="1" x14ac:dyDescent="0.25"/>
    <row r="25319" ht="15" hidden="1" customHeight="1" x14ac:dyDescent="0.25"/>
    <row r="25320" ht="15" hidden="1" customHeight="1" x14ac:dyDescent="0.25"/>
    <row r="25321" ht="15" hidden="1" customHeight="1" x14ac:dyDescent="0.25"/>
    <row r="25322" ht="15" hidden="1" customHeight="1" x14ac:dyDescent="0.25"/>
    <row r="25323" ht="15" hidden="1" customHeight="1" x14ac:dyDescent="0.25"/>
    <row r="25324" ht="15" hidden="1" customHeight="1" x14ac:dyDescent="0.25"/>
    <row r="25325" ht="15" hidden="1" customHeight="1" x14ac:dyDescent="0.25"/>
    <row r="25326" ht="15" hidden="1" customHeight="1" x14ac:dyDescent="0.25"/>
    <row r="25327" ht="15" hidden="1" customHeight="1" x14ac:dyDescent="0.25"/>
    <row r="25328" ht="15" hidden="1" customHeight="1" x14ac:dyDescent="0.25"/>
    <row r="25329" ht="15" hidden="1" customHeight="1" x14ac:dyDescent="0.25"/>
    <row r="25330" ht="15" hidden="1" customHeight="1" x14ac:dyDescent="0.25"/>
    <row r="25331" ht="15" hidden="1" customHeight="1" x14ac:dyDescent="0.25"/>
    <row r="25332" ht="15" hidden="1" customHeight="1" x14ac:dyDescent="0.25"/>
    <row r="25333" ht="15" hidden="1" customHeight="1" x14ac:dyDescent="0.25"/>
    <row r="25334" ht="15" hidden="1" customHeight="1" x14ac:dyDescent="0.25"/>
    <row r="25335" ht="15" hidden="1" customHeight="1" x14ac:dyDescent="0.25"/>
    <row r="25336" ht="15" hidden="1" customHeight="1" x14ac:dyDescent="0.25"/>
    <row r="25337" ht="15" hidden="1" customHeight="1" x14ac:dyDescent="0.25"/>
    <row r="25338" ht="15" hidden="1" customHeight="1" x14ac:dyDescent="0.25"/>
    <row r="25339" ht="15" hidden="1" customHeight="1" x14ac:dyDescent="0.25"/>
    <row r="25340" ht="15" hidden="1" customHeight="1" x14ac:dyDescent="0.25"/>
    <row r="25341" ht="15" hidden="1" customHeight="1" x14ac:dyDescent="0.25"/>
    <row r="25342" ht="15" hidden="1" customHeight="1" x14ac:dyDescent="0.25"/>
    <row r="25343" ht="15" hidden="1" customHeight="1" x14ac:dyDescent="0.25"/>
    <row r="25344" ht="15" hidden="1" customHeight="1" x14ac:dyDescent="0.25"/>
    <row r="25345" ht="15" hidden="1" customHeight="1" x14ac:dyDescent="0.25"/>
    <row r="25346" ht="15" hidden="1" customHeight="1" x14ac:dyDescent="0.25"/>
    <row r="25347" ht="15" hidden="1" customHeight="1" x14ac:dyDescent="0.25"/>
    <row r="25348" ht="15" hidden="1" customHeight="1" x14ac:dyDescent="0.25"/>
    <row r="25349" ht="15" hidden="1" customHeight="1" x14ac:dyDescent="0.25"/>
    <row r="25350" hidden="1" x14ac:dyDescent="0.25"/>
    <row r="25351" ht="15" hidden="1" customHeight="1" x14ac:dyDescent="0.25"/>
    <row r="25352" ht="15" hidden="1" customHeight="1" x14ac:dyDescent="0.25"/>
    <row r="25353" ht="15" hidden="1" customHeight="1" x14ac:dyDescent="0.25"/>
    <row r="25354" ht="15" hidden="1" customHeight="1" x14ac:dyDescent="0.25"/>
    <row r="25355" ht="15" hidden="1" customHeight="1" x14ac:dyDescent="0.25"/>
    <row r="25356" ht="15" hidden="1" customHeight="1" x14ac:dyDescent="0.25"/>
    <row r="25357" ht="15" hidden="1" customHeight="1" x14ac:dyDescent="0.25"/>
    <row r="25358" ht="15" hidden="1" customHeight="1" x14ac:dyDescent="0.25"/>
    <row r="25359" ht="15" hidden="1" customHeight="1" x14ac:dyDescent="0.25"/>
    <row r="25360" ht="15" hidden="1" customHeight="1" x14ac:dyDescent="0.25"/>
    <row r="25361" ht="15" hidden="1" customHeight="1" x14ac:dyDescent="0.25"/>
    <row r="25362" ht="15" hidden="1" customHeight="1" x14ac:dyDescent="0.25"/>
    <row r="25363" ht="15" hidden="1" customHeight="1" x14ac:dyDescent="0.25"/>
    <row r="25364" ht="15" hidden="1" customHeight="1" x14ac:dyDescent="0.25"/>
    <row r="25365" ht="15" hidden="1" customHeight="1" x14ac:dyDescent="0.25"/>
    <row r="25366" ht="15" hidden="1" customHeight="1" x14ac:dyDescent="0.25"/>
    <row r="25367" ht="15" hidden="1" customHeight="1" x14ac:dyDescent="0.25"/>
    <row r="25368" ht="15" hidden="1" customHeight="1" x14ac:dyDescent="0.25"/>
    <row r="25369" ht="15" hidden="1" customHeight="1" x14ac:dyDescent="0.25"/>
    <row r="25370" ht="15" hidden="1" customHeight="1" x14ac:dyDescent="0.25"/>
    <row r="25371" ht="15" hidden="1" customHeight="1" x14ac:dyDescent="0.25"/>
    <row r="25372" ht="15" hidden="1" customHeight="1" x14ac:dyDescent="0.25"/>
    <row r="25373" ht="15" hidden="1" customHeight="1" x14ac:dyDescent="0.25"/>
    <row r="25374" ht="15" hidden="1" customHeight="1" x14ac:dyDescent="0.25"/>
    <row r="25375" ht="15" hidden="1" customHeight="1" x14ac:dyDescent="0.25"/>
    <row r="25376" ht="15" hidden="1" customHeight="1" x14ac:dyDescent="0.25"/>
    <row r="25377" ht="15" hidden="1" customHeight="1" x14ac:dyDescent="0.25"/>
    <row r="25378" ht="15" hidden="1" customHeight="1" x14ac:dyDescent="0.25"/>
    <row r="25379" ht="15" hidden="1" customHeight="1" x14ac:dyDescent="0.25"/>
    <row r="25380" ht="15" hidden="1" customHeight="1" x14ac:dyDescent="0.25"/>
    <row r="25381" ht="15" hidden="1" customHeight="1" x14ac:dyDescent="0.25"/>
    <row r="25382" ht="15" hidden="1" customHeight="1" x14ac:dyDescent="0.25"/>
    <row r="25383" ht="15" hidden="1" customHeight="1" x14ac:dyDescent="0.25"/>
    <row r="25384" ht="15" hidden="1" customHeight="1" x14ac:dyDescent="0.25"/>
    <row r="25385" ht="15" hidden="1" customHeight="1" x14ac:dyDescent="0.25"/>
    <row r="25386" ht="15" hidden="1" customHeight="1" x14ac:dyDescent="0.25"/>
    <row r="25387" ht="15" hidden="1" customHeight="1" x14ac:dyDescent="0.25"/>
    <row r="25388" ht="15" hidden="1" customHeight="1" x14ac:dyDescent="0.25"/>
    <row r="25389" ht="15" hidden="1" customHeight="1" x14ac:dyDescent="0.25"/>
    <row r="25390" ht="15" hidden="1" customHeight="1" x14ac:dyDescent="0.25"/>
    <row r="25391" ht="15" hidden="1" customHeight="1" x14ac:dyDescent="0.25"/>
    <row r="25392" ht="15" hidden="1" customHeight="1" x14ac:dyDescent="0.25"/>
    <row r="25393" ht="15" hidden="1" customHeight="1" x14ac:dyDescent="0.25"/>
    <row r="25394" ht="15" hidden="1" customHeight="1" x14ac:dyDescent="0.25"/>
    <row r="25395" ht="15" hidden="1" customHeight="1" x14ac:dyDescent="0.25"/>
    <row r="25396" ht="15" hidden="1" customHeight="1" x14ac:dyDescent="0.25"/>
    <row r="25397" ht="15" hidden="1" customHeight="1" x14ac:dyDescent="0.25"/>
    <row r="25398" ht="15" hidden="1" customHeight="1" x14ac:dyDescent="0.25"/>
    <row r="25399" ht="15" hidden="1" customHeight="1" x14ac:dyDescent="0.25"/>
    <row r="25400" ht="15" hidden="1" customHeight="1" x14ac:dyDescent="0.25"/>
    <row r="25401" ht="15" hidden="1" customHeight="1" x14ac:dyDescent="0.25"/>
    <row r="25402" ht="15" hidden="1" customHeight="1" x14ac:dyDescent="0.25"/>
    <row r="25403" ht="15" hidden="1" customHeight="1" x14ac:dyDescent="0.25"/>
    <row r="25404" ht="15" hidden="1" customHeight="1" x14ac:dyDescent="0.25"/>
    <row r="25405" ht="15" hidden="1" customHeight="1" x14ac:dyDescent="0.25"/>
    <row r="25406" hidden="1" x14ac:dyDescent="0.25"/>
    <row r="25407" hidden="1" x14ac:dyDescent="0.25"/>
    <row r="25408" ht="15" hidden="1" customHeight="1" x14ac:dyDescent="0.25"/>
    <row r="25409" ht="15" hidden="1" customHeight="1" x14ac:dyDescent="0.25"/>
    <row r="25410" ht="15" hidden="1" customHeight="1" x14ac:dyDescent="0.25"/>
    <row r="25411" ht="15" hidden="1" customHeight="1" x14ac:dyDescent="0.25"/>
    <row r="25412" ht="15" hidden="1" customHeight="1" x14ac:dyDescent="0.25"/>
    <row r="25413" ht="15" hidden="1" customHeight="1" x14ac:dyDescent="0.25"/>
    <row r="25414" ht="15" hidden="1" customHeight="1" x14ac:dyDescent="0.25"/>
    <row r="25415" ht="15" hidden="1" customHeight="1" x14ac:dyDescent="0.25"/>
    <row r="25416" ht="15" hidden="1" customHeight="1" x14ac:dyDescent="0.25"/>
    <row r="25417" ht="15" hidden="1" customHeight="1" x14ac:dyDescent="0.25"/>
    <row r="25418" ht="15" hidden="1" customHeight="1" x14ac:dyDescent="0.25"/>
    <row r="25419" ht="15" hidden="1" customHeight="1" x14ac:dyDescent="0.25"/>
    <row r="25420" ht="15" hidden="1" customHeight="1" x14ac:dyDescent="0.25"/>
    <row r="25421" ht="15" hidden="1" customHeight="1" x14ac:dyDescent="0.25"/>
    <row r="25422" ht="15" hidden="1" customHeight="1" x14ac:dyDescent="0.25"/>
    <row r="25423" ht="15" hidden="1" customHeight="1" x14ac:dyDescent="0.25"/>
    <row r="25424" ht="15" hidden="1" customHeight="1" x14ac:dyDescent="0.25"/>
    <row r="25425" ht="15" hidden="1" customHeight="1" x14ac:dyDescent="0.25"/>
    <row r="25426" ht="15" hidden="1" customHeight="1" x14ac:dyDescent="0.25"/>
    <row r="25427" ht="15" hidden="1" customHeight="1" x14ac:dyDescent="0.25"/>
    <row r="25428" ht="15" hidden="1" customHeight="1" x14ac:dyDescent="0.25"/>
    <row r="25429" ht="15" hidden="1" customHeight="1" x14ac:dyDescent="0.25"/>
    <row r="25430" ht="15" hidden="1" customHeight="1" x14ac:dyDescent="0.25"/>
    <row r="25431" ht="15" hidden="1" customHeight="1" x14ac:dyDescent="0.25"/>
    <row r="25432" ht="15" hidden="1" customHeight="1" x14ac:dyDescent="0.25"/>
    <row r="25433" ht="15" hidden="1" customHeight="1" x14ac:dyDescent="0.25"/>
    <row r="25434" ht="15" hidden="1" customHeight="1" x14ac:dyDescent="0.25"/>
    <row r="25435" ht="15" hidden="1" customHeight="1" x14ac:dyDescent="0.25"/>
    <row r="25436" ht="15" hidden="1" customHeight="1" x14ac:dyDescent="0.25"/>
    <row r="25437" ht="15" hidden="1" customHeight="1" x14ac:dyDescent="0.25"/>
    <row r="25438" ht="15" hidden="1" customHeight="1" x14ac:dyDescent="0.25"/>
    <row r="25439" ht="15" hidden="1" customHeight="1" x14ac:dyDescent="0.25"/>
    <row r="25440" ht="15" hidden="1" customHeight="1" x14ac:dyDescent="0.25"/>
    <row r="25441" ht="15" hidden="1" customHeight="1" x14ac:dyDescent="0.25"/>
    <row r="25442" ht="15" hidden="1" customHeight="1" x14ac:dyDescent="0.25"/>
    <row r="25443" ht="15" hidden="1" customHeight="1" x14ac:dyDescent="0.25"/>
    <row r="25444" ht="15" hidden="1" customHeight="1" x14ac:dyDescent="0.25"/>
    <row r="25445" ht="15" hidden="1" customHeight="1" x14ac:dyDescent="0.25"/>
    <row r="25446" ht="15" hidden="1" customHeight="1" x14ac:dyDescent="0.25"/>
    <row r="25447" ht="15" hidden="1" customHeight="1" x14ac:dyDescent="0.25"/>
    <row r="25448" ht="15" hidden="1" customHeight="1" x14ac:dyDescent="0.25"/>
    <row r="25449" ht="15" hidden="1" customHeight="1" x14ac:dyDescent="0.25"/>
    <row r="25450" ht="15" hidden="1" customHeight="1" x14ac:dyDescent="0.25"/>
    <row r="25451" ht="15" hidden="1" customHeight="1" x14ac:dyDescent="0.25"/>
    <row r="25452" ht="15" hidden="1" customHeight="1" x14ac:dyDescent="0.25"/>
    <row r="25453" ht="15" hidden="1" customHeight="1" x14ac:dyDescent="0.25"/>
    <row r="25454" ht="15" hidden="1" customHeight="1" x14ac:dyDescent="0.25"/>
    <row r="25455" ht="15" hidden="1" customHeight="1" x14ac:dyDescent="0.25"/>
    <row r="25456" ht="15" hidden="1" customHeight="1" x14ac:dyDescent="0.25"/>
    <row r="25457" ht="15" hidden="1" customHeight="1" x14ac:dyDescent="0.25"/>
    <row r="25458" ht="15" hidden="1" customHeight="1" x14ac:dyDescent="0.25"/>
    <row r="25459" ht="15" hidden="1" customHeight="1" x14ac:dyDescent="0.25"/>
    <row r="25460" ht="15" hidden="1" customHeight="1" x14ac:dyDescent="0.25"/>
    <row r="25461" hidden="1" x14ac:dyDescent="0.25"/>
    <row r="25462" ht="15" hidden="1" customHeight="1" x14ac:dyDescent="0.25"/>
    <row r="25463" ht="15" hidden="1" customHeight="1" x14ac:dyDescent="0.25"/>
    <row r="25464" ht="15" hidden="1" customHeight="1" x14ac:dyDescent="0.25"/>
    <row r="25465" ht="15" hidden="1" customHeight="1" x14ac:dyDescent="0.25"/>
    <row r="25466" ht="15" hidden="1" customHeight="1" x14ac:dyDescent="0.25"/>
    <row r="25467" ht="15" hidden="1" customHeight="1" x14ac:dyDescent="0.25"/>
    <row r="25468" ht="15" hidden="1" customHeight="1" x14ac:dyDescent="0.25"/>
    <row r="25469" ht="15" hidden="1" customHeight="1" x14ac:dyDescent="0.25"/>
    <row r="25470" ht="15" hidden="1" customHeight="1" x14ac:dyDescent="0.25"/>
    <row r="25471" ht="15" hidden="1" customHeight="1" x14ac:dyDescent="0.25"/>
    <row r="25472" ht="15" hidden="1" customHeight="1" x14ac:dyDescent="0.25"/>
    <row r="25473" ht="15" hidden="1" customHeight="1" x14ac:dyDescent="0.25"/>
    <row r="25474" ht="15" hidden="1" customHeight="1" x14ac:dyDescent="0.25"/>
    <row r="25475" ht="15" hidden="1" customHeight="1" x14ac:dyDescent="0.25"/>
    <row r="25476" ht="15" hidden="1" customHeight="1" x14ac:dyDescent="0.25"/>
    <row r="25477" ht="15" hidden="1" customHeight="1" x14ac:dyDescent="0.25"/>
    <row r="25478" ht="15" hidden="1" customHeight="1" x14ac:dyDescent="0.25"/>
    <row r="25479" ht="15" hidden="1" customHeight="1" x14ac:dyDescent="0.25"/>
    <row r="25480" hidden="1" x14ac:dyDescent="0.25"/>
    <row r="25481" ht="15" hidden="1" customHeight="1" x14ac:dyDescent="0.25"/>
    <row r="25482" ht="15" hidden="1" customHeight="1" x14ac:dyDescent="0.25"/>
    <row r="25483" ht="15" hidden="1" customHeight="1" x14ac:dyDescent="0.25"/>
    <row r="25484" ht="15" hidden="1" customHeight="1" x14ac:dyDescent="0.25"/>
    <row r="25485" ht="15" hidden="1" customHeight="1" x14ac:dyDescent="0.25"/>
    <row r="25486" ht="15" hidden="1" customHeight="1" x14ac:dyDescent="0.25"/>
    <row r="25487" ht="15" hidden="1" customHeight="1" x14ac:dyDescent="0.25"/>
    <row r="25488" ht="15" hidden="1" customHeight="1" x14ac:dyDescent="0.25"/>
    <row r="25489" ht="15" hidden="1" customHeight="1" x14ac:dyDescent="0.25"/>
    <row r="25490" ht="15" hidden="1" customHeight="1" x14ac:dyDescent="0.25"/>
    <row r="25491" ht="15" hidden="1" customHeight="1" x14ac:dyDescent="0.25"/>
    <row r="25492" ht="15" hidden="1" customHeight="1" x14ac:dyDescent="0.25"/>
    <row r="25493" ht="15" hidden="1" customHeight="1" x14ac:dyDescent="0.25"/>
    <row r="25494" ht="15" hidden="1" customHeight="1" x14ac:dyDescent="0.25"/>
    <row r="25495" ht="15" hidden="1" customHeight="1" x14ac:dyDescent="0.25"/>
    <row r="25496" ht="15" hidden="1" customHeight="1" x14ac:dyDescent="0.25"/>
    <row r="25497" ht="15" hidden="1" customHeight="1" x14ac:dyDescent="0.25"/>
    <row r="25498" ht="15" hidden="1" customHeight="1" x14ac:dyDescent="0.25"/>
    <row r="25499" ht="15" hidden="1" customHeight="1" x14ac:dyDescent="0.25"/>
    <row r="25500" ht="15" hidden="1" customHeight="1" x14ac:dyDescent="0.25"/>
    <row r="25501" ht="15" hidden="1" customHeight="1" x14ac:dyDescent="0.25"/>
    <row r="25502" ht="15" hidden="1" customHeight="1" x14ac:dyDescent="0.25"/>
    <row r="25503" ht="15" hidden="1" customHeight="1" x14ac:dyDescent="0.25"/>
    <row r="25504" ht="15" hidden="1" customHeight="1" x14ac:dyDescent="0.25"/>
    <row r="25505" ht="15" hidden="1" customHeight="1" x14ac:dyDescent="0.25"/>
    <row r="25506" ht="15" hidden="1" customHeight="1" x14ac:dyDescent="0.25"/>
    <row r="25507" ht="15" hidden="1" customHeight="1" x14ac:dyDescent="0.25"/>
    <row r="25508" ht="15" hidden="1" customHeight="1" x14ac:dyDescent="0.25"/>
    <row r="25509" ht="15" hidden="1" customHeight="1" x14ac:dyDescent="0.25"/>
    <row r="25510" ht="15" hidden="1" customHeight="1" x14ac:dyDescent="0.25"/>
    <row r="25511" ht="15" hidden="1" customHeight="1" x14ac:dyDescent="0.25"/>
    <row r="25512" ht="15" hidden="1" customHeight="1" x14ac:dyDescent="0.25"/>
    <row r="25513" ht="15" hidden="1" customHeight="1" x14ac:dyDescent="0.25"/>
    <row r="25514" ht="15" hidden="1" customHeight="1" x14ac:dyDescent="0.25"/>
    <row r="25515" ht="15" hidden="1" customHeight="1" x14ac:dyDescent="0.25"/>
    <row r="25516" ht="15" hidden="1" customHeight="1" x14ac:dyDescent="0.25"/>
    <row r="25517" ht="15" hidden="1" customHeight="1" x14ac:dyDescent="0.25"/>
    <row r="25518" ht="15" hidden="1" customHeight="1" x14ac:dyDescent="0.25"/>
    <row r="25519" ht="15" hidden="1" customHeight="1" x14ac:dyDescent="0.25"/>
    <row r="25520" ht="15" hidden="1" customHeight="1" x14ac:dyDescent="0.25"/>
    <row r="25521" ht="15" hidden="1" customHeight="1" x14ac:dyDescent="0.25"/>
    <row r="25522" ht="15" hidden="1" customHeight="1" x14ac:dyDescent="0.25"/>
    <row r="25523" ht="15" hidden="1" customHeight="1" x14ac:dyDescent="0.25"/>
    <row r="25524" ht="15" hidden="1" customHeight="1" x14ac:dyDescent="0.25"/>
    <row r="25525" ht="15" hidden="1" customHeight="1" x14ac:dyDescent="0.25"/>
    <row r="25526" ht="15" hidden="1" customHeight="1" x14ac:dyDescent="0.25"/>
    <row r="25527" ht="15" hidden="1" customHeight="1" x14ac:dyDescent="0.25"/>
    <row r="25528" ht="15" hidden="1" customHeight="1" x14ac:dyDescent="0.25"/>
    <row r="25529" ht="15" hidden="1" customHeight="1" x14ac:dyDescent="0.25"/>
    <row r="25530" ht="15" hidden="1" customHeight="1" x14ac:dyDescent="0.25"/>
    <row r="25531" ht="15" hidden="1" customHeight="1" x14ac:dyDescent="0.25"/>
    <row r="25532" ht="15" hidden="1" customHeight="1" x14ac:dyDescent="0.25"/>
    <row r="25533" ht="15" hidden="1" customHeight="1" x14ac:dyDescent="0.25"/>
    <row r="25534" ht="15" hidden="1" customHeight="1" x14ac:dyDescent="0.25"/>
    <row r="25535" ht="15" hidden="1" customHeight="1" x14ac:dyDescent="0.25"/>
    <row r="25536" ht="15" hidden="1" customHeight="1" x14ac:dyDescent="0.25"/>
    <row r="25537" ht="15" hidden="1" customHeight="1" x14ac:dyDescent="0.25"/>
    <row r="25538" ht="15" hidden="1" customHeight="1" x14ac:dyDescent="0.25"/>
    <row r="25539" ht="15" hidden="1" customHeight="1" x14ac:dyDescent="0.25"/>
    <row r="25540" ht="15" hidden="1" customHeight="1" x14ac:dyDescent="0.25"/>
    <row r="25541" ht="15" hidden="1" customHeight="1" x14ac:dyDescent="0.25"/>
    <row r="25542" ht="15" hidden="1" customHeight="1" x14ac:dyDescent="0.25"/>
    <row r="25543" ht="15" hidden="1" customHeight="1" x14ac:dyDescent="0.25"/>
    <row r="25544" ht="15" hidden="1" customHeight="1" x14ac:dyDescent="0.25"/>
    <row r="25545" ht="15" hidden="1" customHeight="1" x14ac:dyDescent="0.25"/>
    <row r="25546" ht="15" hidden="1" customHeight="1" x14ac:dyDescent="0.25"/>
    <row r="25547" ht="15" hidden="1" customHeight="1" x14ac:dyDescent="0.25"/>
    <row r="25548" ht="15" hidden="1" customHeight="1" x14ac:dyDescent="0.25"/>
    <row r="25549" ht="15" hidden="1" customHeight="1" x14ac:dyDescent="0.25"/>
    <row r="25550" ht="15" hidden="1" customHeight="1" x14ac:dyDescent="0.25"/>
    <row r="25551" ht="15" hidden="1" customHeight="1" x14ac:dyDescent="0.25"/>
    <row r="25552" ht="15" hidden="1" customHeight="1" x14ac:dyDescent="0.25"/>
    <row r="25553" ht="15" hidden="1" customHeight="1" x14ac:dyDescent="0.25"/>
    <row r="25554" ht="15" hidden="1" customHeight="1" x14ac:dyDescent="0.25"/>
    <row r="25555" ht="15" hidden="1" customHeight="1" x14ac:dyDescent="0.25"/>
    <row r="25556" ht="15" hidden="1" customHeight="1" x14ac:dyDescent="0.25"/>
    <row r="25557" ht="15" hidden="1" customHeight="1" x14ac:dyDescent="0.25"/>
    <row r="25558" ht="15" hidden="1" customHeight="1" x14ac:dyDescent="0.25"/>
    <row r="25559" ht="15" hidden="1" customHeight="1" x14ac:dyDescent="0.25"/>
    <row r="25560" ht="15" hidden="1" customHeight="1" x14ac:dyDescent="0.25"/>
    <row r="25561" ht="15" hidden="1" customHeight="1" x14ac:dyDescent="0.25"/>
    <row r="25562" ht="15" hidden="1" customHeight="1" x14ac:dyDescent="0.25"/>
    <row r="25563" ht="15" hidden="1" customHeight="1" x14ac:dyDescent="0.25"/>
    <row r="25564" ht="15" hidden="1" customHeight="1" x14ac:dyDescent="0.25"/>
    <row r="25565" ht="15" hidden="1" customHeight="1" x14ac:dyDescent="0.25"/>
    <row r="25566" ht="15" hidden="1" customHeight="1" x14ac:dyDescent="0.25"/>
    <row r="25567" ht="15" hidden="1" customHeight="1" x14ac:dyDescent="0.25"/>
    <row r="25568" ht="15" hidden="1" customHeight="1" x14ac:dyDescent="0.25"/>
    <row r="25569" ht="15" hidden="1" customHeight="1" x14ac:dyDescent="0.25"/>
    <row r="25570" ht="15" hidden="1" customHeight="1" x14ac:dyDescent="0.25"/>
    <row r="25571" ht="15" hidden="1" customHeight="1" x14ac:dyDescent="0.25"/>
    <row r="25572" ht="15" hidden="1" customHeight="1" x14ac:dyDescent="0.25"/>
    <row r="25573" ht="15" hidden="1" customHeight="1" x14ac:dyDescent="0.25"/>
    <row r="25574" ht="15" hidden="1" customHeight="1" x14ac:dyDescent="0.25"/>
    <row r="25575" ht="15" hidden="1" customHeight="1" x14ac:dyDescent="0.25"/>
    <row r="25576" ht="15" hidden="1" customHeight="1" x14ac:dyDescent="0.25"/>
    <row r="25577" ht="15" hidden="1" customHeight="1" x14ac:dyDescent="0.25"/>
    <row r="25578" ht="15" hidden="1" customHeight="1" x14ac:dyDescent="0.25"/>
    <row r="25579" ht="15" hidden="1" customHeight="1" x14ac:dyDescent="0.25"/>
    <row r="25580" ht="15" hidden="1" customHeight="1" x14ac:dyDescent="0.25"/>
    <row r="25581" ht="15" hidden="1" customHeight="1" x14ac:dyDescent="0.25"/>
    <row r="25582" ht="15" hidden="1" customHeight="1" x14ac:dyDescent="0.25"/>
    <row r="25583" ht="15" hidden="1" customHeight="1" x14ac:dyDescent="0.25"/>
    <row r="25584" ht="15" hidden="1" customHeight="1" x14ac:dyDescent="0.25"/>
    <row r="25585" ht="15" hidden="1" customHeight="1" x14ac:dyDescent="0.25"/>
    <row r="25586" ht="15" hidden="1" customHeight="1" x14ac:dyDescent="0.25"/>
    <row r="25587" ht="15" hidden="1" customHeight="1" x14ac:dyDescent="0.25"/>
    <row r="25588" ht="15" hidden="1" customHeight="1" x14ac:dyDescent="0.25"/>
    <row r="25589" ht="15" hidden="1" customHeight="1" x14ac:dyDescent="0.25"/>
    <row r="25590" ht="15" hidden="1" customHeight="1" x14ac:dyDescent="0.25"/>
    <row r="25591" ht="15" hidden="1" customHeight="1" x14ac:dyDescent="0.25"/>
    <row r="25592" ht="15" hidden="1" customHeight="1" x14ac:dyDescent="0.25"/>
    <row r="25593" ht="15" hidden="1" customHeight="1" x14ac:dyDescent="0.25"/>
    <row r="25594" ht="15" hidden="1" customHeight="1" x14ac:dyDescent="0.25"/>
    <row r="25595" ht="15" hidden="1" customHeight="1" x14ac:dyDescent="0.25"/>
    <row r="25596" ht="15" hidden="1" customHeight="1" x14ac:dyDescent="0.25"/>
    <row r="25597" ht="15" hidden="1" customHeight="1" x14ac:dyDescent="0.25"/>
    <row r="25598" ht="15" hidden="1" customHeight="1" x14ac:dyDescent="0.25"/>
    <row r="25599" ht="15" hidden="1" customHeight="1" x14ac:dyDescent="0.25"/>
    <row r="25600" ht="15" hidden="1" customHeight="1" x14ac:dyDescent="0.25"/>
    <row r="25601" ht="15" hidden="1" customHeight="1" x14ac:dyDescent="0.25"/>
    <row r="25602" ht="15" hidden="1" customHeight="1" x14ac:dyDescent="0.25"/>
    <row r="25603" ht="15" hidden="1" customHeight="1" x14ac:dyDescent="0.25"/>
    <row r="25604" ht="15" hidden="1" customHeight="1" x14ac:dyDescent="0.25"/>
    <row r="25605" ht="15" hidden="1" customHeight="1" x14ac:dyDescent="0.25"/>
    <row r="25606" ht="15" hidden="1" customHeight="1" x14ac:dyDescent="0.25"/>
    <row r="25607" ht="15" hidden="1" customHeight="1" x14ac:dyDescent="0.25"/>
    <row r="25608" ht="15" hidden="1" customHeight="1" x14ac:dyDescent="0.25"/>
    <row r="25609" ht="15" hidden="1" customHeight="1" x14ac:dyDescent="0.25"/>
    <row r="25610" ht="15" hidden="1" customHeight="1" x14ac:dyDescent="0.25"/>
    <row r="25611" ht="15" hidden="1" customHeight="1" x14ac:dyDescent="0.25"/>
    <row r="25612" ht="15" hidden="1" customHeight="1" x14ac:dyDescent="0.25"/>
    <row r="25613" ht="15" hidden="1" customHeight="1" x14ac:dyDescent="0.25"/>
    <row r="25614" ht="15" hidden="1" customHeight="1" x14ac:dyDescent="0.25"/>
    <row r="25615" ht="15" hidden="1" customHeight="1" x14ac:dyDescent="0.25"/>
    <row r="25616" ht="15" hidden="1" customHeight="1" x14ac:dyDescent="0.25"/>
    <row r="25617" ht="15" hidden="1" customHeight="1" x14ac:dyDescent="0.25"/>
    <row r="25618" ht="15" hidden="1" customHeight="1" x14ac:dyDescent="0.25"/>
    <row r="25619" ht="15" hidden="1" customHeight="1" x14ac:dyDescent="0.25"/>
    <row r="25620" ht="15" hidden="1" customHeight="1" x14ac:dyDescent="0.25"/>
    <row r="25621" ht="15" hidden="1" customHeight="1" x14ac:dyDescent="0.25"/>
    <row r="25622" ht="15" hidden="1" customHeight="1" x14ac:dyDescent="0.25"/>
    <row r="25623" ht="15" hidden="1" customHeight="1" x14ac:dyDescent="0.25"/>
    <row r="25624" ht="15" hidden="1" customHeight="1" x14ac:dyDescent="0.25"/>
    <row r="25625" ht="15" hidden="1" customHeight="1" x14ac:dyDescent="0.25"/>
    <row r="25626" ht="15" hidden="1" customHeight="1" x14ac:dyDescent="0.25"/>
    <row r="25627" ht="15" hidden="1" customHeight="1" x14ac:dyDescent="0.25"/>
    <row r="25628" ht="15" hidden="1" customHeight="1" x14ac:dyDescent="0.25"/>
    <row r="25629" ht="15" hidden="1" customHeight="1" x14ac:dyDescent="0.25"/>
    <row r="25630" ht="15" hidden="1" customHeight="1" x14ac:dyDescent="0.25"/>
    <row r="25631" ht="15" hidden="1" customHeight="1" x14ac:dyDescent="0.25"/>
    <row r="25632" ht="15" hidden="1" customHeight="1" x14ac:dyDescent="0.25"/>
    <row r="25633" ht="15" hidden="1" customHeight="1" x14ac:dyDescent="0.25"/>
    <row r="25634" ht="15" hidden="1" customHeight="1" x14ac:dyDescent="0.25"/>
    <row r="25635" ht="15" hidden="1" customHeight="1" x14ac:dyDescent="0.25"/>
    <row r="25636" ht="15" hidden="1" customHeight="1" x14ac:dyDescent="0.25"/>
    <row r="25637" ht="15" hidden="1" customHeight="1" x14ac:dyDescent="0.25"/>
    <row r="25638" ht="15" hidden="1" customHeight="1" x14ac:dyDescent="0.25"/>
    <row r="25639" ht="15" hidden="1" customHeight="1" x14ac:dyDescent="0.25"/>
    <row r="25640" ht="15" hidden="1" customHeight="1" x14ac:dyDescent="0.25"/>
    <row r="25641" ht="15" hidden="1" customHeight="1" x14ac:dyDescent="0.25"/>
    <row r="25642" ht="15" hidden="1" customHeight="1" x14ac:dyDescent="0.25"/>
    <row r="25643" ht="15" hidden="1" customHeight="1" x14ac:dyDescent="0.25"/>
    <row r="25644" ht="15" hidden="1" customHeight="1" x14ac:dyDescent="0.25"/>
    <row r="25645" ht="15" hidden="1" customHeight="1" x14ac:dyDescent="0.25"/>
    <row r="25646" ht="15" hidden="1" customHeight="1" x14ac:dyDescent="0.25"/>
    <row r="25647" ht="15" hidden="1" customHeight="1" x14ac:dyDescent="0.25"/>
    <row r="25648" ht="15" hidden="1" customHeight="1" x14ac:dyDescent="0.25"/>
    <row r="25649" ht="15" hidden="1" customHeight="1" x14ac:dyDescent="0.25"/>
    <row r="25650" ht="15" hidden="1" customHeight="1" x14ac:dyDescent="0.25"/>
    <row r="25651" ht="15" hidden="1" customHeight="1" x14ac:dyDescent="0.25"/>
    <row r="25652" ht="15" hidden="1" customHeight="1" x14ac:dyDescent="0.25"/>
    <row r="25653" ht="15" hidden="1" customHeight="1" x14ac:dyDescent="0.25"/>
    <row r="25654" ht="15" hidden="1" customHeight="1" x14ac:dyDescent="0.25"/>
    <row r="25655" ht="15" hidden="1" customHeight="1" x14ac:dyDescent="0.25"/>
    <row r="25656" ht="15" hidden="1" customHeight="1" x14ac:dyDescent="0.25"/>
    <row r="25657" ht="15" hidden="1" customHeight="1" x14ac:dyDescent="0.25"/>
    <row r="25658" ht="15" hidden="1" customHeight="1" x14ac:dyDescent="0.25"/>
    <row r="25659" ht="15" hidden="1" customHeight="1" x14ac:dyDescent="0.25"/>
    <row r="25660" ht="15" hidden="1" customHeight="1" x14ac:dyDescent="0.25"/>
    <row r="25661" ht="15" hidden="1" customHeight="1" x14ac:dyDescent="0.25"/>
    <row r="25662" ht="15" hidden="1" customHeight="1" x14ac:dyDescent="0.25"/>
    <row r="25663" ht="15" hidden="1" customHeight="1" x14ac:dyDescent="0.25"/>
    <row r="25664" ht="15" hidden="1" customHeight="1" x14ac:dyDescent="0.25"/>
    <row r="25665" ht="15" hidden="1" customHeight="1" x14ac:dyDescent="0.25"/>
    <row r="25666" ht="15" hidden="1" customHeight="1" x14ac:dyDescent="0.25"/>
    <row r="25667" ht="15" hidden="1" customHeight="1" x14ac:dyDescent="0.25"/>
    <row r="25668" ht="15" hidden="1" customHeight="1" x14ac:dyDescent="0.25"/>
    <row r="25669" ht="15" hidden="1" customHeight="1" x14ac:dyDescent="0.25"/>
    <row r="25670" ht="15" hidden="1" customHeight="1" x14ac:dyDescent="0.25"/>
    <row r="25671" ht="15" hidden="1" customHeight="1" x14ac:dyDescent="0.25"/>
    <row r="25672" ht="15" hidden="1" customHeight="1" x14ac:dyDescent="0.25"/>
    <row r="25673" ht="15" hidden="1" customHeight="1" x14ac:dyDescent="0.25"/>
    <row r="25674" ht="15" hidden="1" customHeight="1" x14ac:dyDescent="0.25"/>
    <row r="25675" ht="15" hidden="1" customHeight="1" x14ac:dyDescent="0.25"/>
    <row r="25676" ht="15" hidden="1" customHeight="1" x14ac:dyDescent="0.25"/>
    <row r="25677" ht="15" hidden="1" customHeight="1" x14ac:dyDescent="0.25"/>
    <row r="25678" ht="15" hidden="1" customHeight="1" x14ac:dyDescent="0.25"/>
    <row r="25679" ht="15" hidden="1" customHeight="1" x14ac:dyDescent="0.25"/>
    <row r="25680" ht="15" hidden="1" customHeight="1" x14ac:dyDescent="0.25"/>
    <row r="25681" ht="15" hidden="1" customHeight="1" x14ac:dyDescent="0.25"/>
    <row r="25682" ht="15" hidden="1" customHeight="1" x14ac:dyDescent="0.25"/>
    <row r="25683" ht="15" hidden="1" customHeight="1" x14ac:dyDescent="0.25"/>
    <row r="25684" ht="15" hidden="1" customHeight="1" x14ac:dyDescent="0.25"/>
    <row r="25685" ht="15" hidden="1" customHeight="1" x14ac:dyDescent="0.25"/>
    <row r="25686" ht="15" hidden="1" customHeight="1" x14ac:dyDescent="0.25"/>
    <row r="25687" ht="15" hidden="1" customHeight="1" x14ac:dyDescent="0.25"/>
    <row r="25688" ht="15" hidden="1" customHeight="1" x14ac:dyDescent="0.25"/>
    <row r="25689" ht="15" hidden="1" customHeight="1" x14ac:dyDescent="0.25"/>
    <row r="25690" ht="15" hidden="1" customHeight="1" x14ac:dyDescent="0.25"/>
    <row r="25691" hidden="1" x14ac:dyDescent="0.25"/>
    <row r="25692" ht="15" hidden="1" customHeight="1" x14ac:dyDescent="0.25"/>
    <row r="25693" ht="15" hidden="1" customHeight="1" x14ac:dyDescent="0.25"/>
    <row r="25694" ht="15" hidden="1" customHeight="1" x14ac:dyDescent="0.25"/>
    <row r="25695" ht="15" hidden="1" customHeight="1" x14ac:dyDescent="0.25"/>
    <row r="25696" ht="15" hidden="1" customHeight="1" x14ac:dyDescent="0.25"/>
    <row r="25697" hidden="1" x14ac:dyDescent="0.25"/>
    <row r="25698" ht="15" hidden="1" customHeight="1" x14ac:dyDescent="0.25"/>
    <row r="25699" ht="15" hidden="1" customHeight="1" x14ac:dyDescent="0.25"/>
    <row r="25700" hidden="1" x14ac:dyDescent="0.25"/>
    <row r="25701" hidden="1" x14ac:dyDescent="0.25"/>
    <row r="25702" ht="15" hidden="1" customHeight="1" x14ac:dyDescent="0.25"/>
    <row r="25703" ht="15" hidden="1" customHeight="1" x14ac:dyDescent="0.25"/>
    <row r="25704" hidden="1" x14ac:dyDescent="0.25"/>
    <row r="25705" ht="15" hidden="1" customHeight="1" x14ac:dyDescent="0.25"/>
    <row r="25706" ht="15" hidden="1" customHeight="1" x14ac:dyDescent="0.25"/>
    <row r="25707" ht="15" hidden="1" customHeight="1" x14ac:dyDescent="0.25"/>
    <row r="25708" ht="15" hidden="1" customHeight="1" x14ac:dyDescent="0.25"/>
    <row r="25709" ht="15" hidden="1" customHeight="1" x14ac:dyDescent="0.25"/>
    <row r="25710" hidden="1" x14ac:dyDescent="0.25"/>
    <row r="25711" ht="15" hidden="1" customHeight="1" x14ac:dyDescent="0.25"/>
    <row r="25712" ht="15" hidden="1" customHeight="1" x14ac:dyDescent="0.25"/>
    <row r="25713" hidden="1" x14ac:dyDescent="0.25"/>
    <row r="25714" hidden="1" x14ac:dyDescent="0.25"/>
    <row r="25715" ht="15" hidden="1" customHeight="1" x14ac:dyDescent="0.25"/>
    <row r="25716" ht="15" hidden="1" customHeight="1" x14ac:dyDescent="0.25"/>
    <row r="25717" ht="15" hidden="1" customHeight="1" x14ac:dyDescent="0.25"/>
    <row r="25718" ht="15" hidden="1" customHeight="1" x14ac:dyDescent="0.25"/>
    <row r="25719" ht="15" hidden="1" customHeight="1" x14ac:dyDescent="0.25"/>
    <row r="25720" ht="15" hidden="1" customHeight="1" x14ac:dyDescent="0.25"/>
    <row r="25721" ht="15" hidden="1" customHeight="1" x14ac:dyDescent="0.25"/>
    <row r="25722" ht="15" hidden="1" customHeight="1" x14ac:dyDescent="0.25"/>
    <row r="25723" ht="15" hidden="1" customHeight="1" x14ac:dyDescent="0.25"/>
    <row r="25724" ht="15" hidden="1" customHeight="1" x14ac:dyDescent="0.25"/>
    <row r="25725" ht="15" hidden="1" customHeight="1" x14ac:dyDescent="0.25"/>
    <row r="25726" ht="15" hidden="1" customHeight="1" x14ac:dyDescent="0.25"/>
    <row r="25727" ht="15" hidden="1" customHeight="1" x14ac:dyDescent="0.25"/>
    <row r="25728" ht="15" hidden="1" customHeight="1" x14ac:dyDescent="0.25"/>
    <row r="25729" ht="15" hidden="1" customHeight="1" x14ac:dyDescent="0.25"/>
    <row r="25730" ht="15" hidden="1" customHeight="1" x14ac:dyDescent="0.25"/>
    <row r="25731" ht="15" hidden="1" customHeight="1" x14ac:dyDescent="0.25"/>
    <row r="25732" ht="15" hidden="1" customHeight="1" x14ac:dyDescent="0.25"/>
    <row r="25733" ht="15" hidden="1" customHeight="1" x14ac:dyDescent="0.25"/>
    <row r="25734" ht="15" hidden="1" customHeight="1" x14ac:dyDescent="0.25"/>
    <row r="25735" ht="15" hidden="1" customHeight="1" x14ac:dyDescent="0.25"/>
    <row r="25736" ht="15" hidden="1" customHeight="1" x14ac:dyDescent="0.25"/>
    <row r="25737" ht="15" hidden="1" customHeight="1" x14ac:dyDescent="0.25"/>
    <row r="25738" ht="15" hidden="1" customHeight="1" x14ac:dyDescent="0.25"/>
    <row r="25739" ht="15" hidden="1" customHeight="1" x14ac:dyDescent="0.25"/>
    <row r="25740" ht="15" hidden="1" customHeight="1" x14ac:dyDescent="0.25"/>
    <row r="25741" ht="15" hidden="1" customHeight="1" x14ac:dyDescent="0.25"/>
    <row r="25742" ht="15" hidden="1" customHeight="1" x14ac:dyDescent="0.25"/>
    <row r="25743" ht="15" hidden="1" customHeight="1" x14ac:dyDescent="0.25"/>
    <row r="25744" ht="15" hidden="1" customHeight="1" x14ac:dyDescent="0.25"/>
    <row r="25745" ht="15" hidden="1" customHeight="1" x14ac:dyDescent="0.25"/>
    <row r="25746" ht="15" hidden="1" customHeight="1" x14ac:dyDescent="0.25"/>
    <row r="25747" ht="15" hidden="1" customHeight="1" x14ac:dyDescent="0.25"/>
    <row r="25748" ht="15" hidden="1" customHeight="1" x14ac:dyDescent="0.25"/>
    <row r="25749" ht="15" hidden="1" customHeight="1" x14ac:dyDescent="0.25"/>
    <row r="25750" ht="15" hidden="1" customHeight="1" x14ac:dyDescent="0.25"/>
    <row r="25751" ht="15" hidden="1" customHeight="1" x14ac:dyDescent="0.25"/>
    <row r="25752" ht="15" hidden="1" customHeight="1" x14ac:dyDescent="0.25"/>
    <row r="25753" ht="15" hidden="1" customHeight="1" x14ac:dyDescent="0.25"/>
    <row r="25754" ht="15" hidden="1" customHeight="1" x14ac:dyDescent="0.25"/>
    <row r="25755" ht="15" hidden="1" customHeight="1" x14ac:dyDescent="0.25"/>
    <row r="25756" ht="15" hidden="1" customHeight="1" x14ac:dyDescent="0.25"/>
    <row r="25757" ht="15" hidden="1" customHeight="1" x14ac:dyDescent="0.25"/>
    <row r="25758" hidden="1" x14ac:dyDescent="0.25"/>
    <row r="25759" ht="15" hidden="1" customHeight="1" x14ac:dyDescent="0.25"/>
    <row r="25760" hidden="1" x14ac:dyDescent="0.25"/>
    <row r="25761" hidden="1" x14ac:dyDescent="0.25"/>
    <row r="25762" hidden="1" x14ac:dyDescent="0.25"/>
    <row r="25763" ht="15" hidden="1" customHeight="1" x14ac:dyDescent="0.25"/>
    <row r="25764" hidden="1" x14ac:dyDescent="0.25"/>
    <row r="25765" ht="15" hidden="1" customHeight="1" x14ac:dyDescent="0.25"/>
    <row r="25766" ht="15" hidden="1" customHeight="1" x14ac:dyDescent="0.25"/>
    <row r="25767" ht="15" hidden="1" customHeight="1" x14ac:dyDescent="0.25"/>
    <row r="25768" hidden="1" x14ac:dyDescent="0.25"/>
    <row r="25769" ht="15" hidden="1" customHeight="1" x14ac:dyDescent="0.25"/>
    <row r="25770" ht="15" hidden="1" customHeight="1" x14ac:dyDescent="0.25"/>
    <row r="25771" hidden="1" x14ac:dyDescent="0.25"/>
    <row r="25772" ht="15" hidden="1" customHeight="1" x14ac:dyDescent="0.25"/>
    <row r="25773" ht="15" hidden="1" customHeight="1" x14ac:dyDescent="0.25"/>
    <row r="25774" hidden="1" x14ac:dyDescent="0.25"/>
    <row r="25775" ht="15" hidden="1" customHeight="1" x14ac:dyDescent="0.25"/>
    <row r="25776" hidden="1" x14ac:dyDescent="0.25"/>
    <row r="25777" ht="15" hidden="1" customHeight="1" x14ac:dyDescent="0.25"/>
    <row r="25778" ht="15" hidden="1" customHeight="1" x14ac:dyDescent="0.25"/>
    <row r="25779" hidden="1" x14ac:dyDescent="0.25"/>
    <row r="25780" ht="15" hidden="1" customHeight="1" x14ac:dyDescent="0.25"/>
    <row r="25781" hidden="1" x14ac:dyDescent="0.25"/>
    <row r="25782" ht="15" hidden="1" customHeight="1" x14ac:dyDescent="0.25"/>
    <row r="25783" hidden="1" x14ac:dyDescent="0.25"/>
    <row r="25784" ht="15" hidden="1" customHeight="1" x14ac:dyDescent="0.25"/>
    <row r="25785" hidden="1" x14ac:dyDescent="0.25"/>
    <row r="25786" ht="15" hidden="1" customHeight="1" x14ac:dyDescent="0.25"/>
    <row r="25787" hidden="1" x14ac:dyDescent="0.25"/>
    <row r="25788" ht="15" hidden="1" customHeight="1" x14ac:dyDescent="0.25"/>
    <row r="25789" ht="15" hidden="1" customHeight="1" x14ac:dyDescent="0.25"/>
    <row r="25790" ht="15" hidden="1" customHeight="1" x14ac:dyDescent="0.25"/>
    <row r="25791" ht="15" hidden="1" customHeight="1" x14ac:dyDescent="0.25"/>
    <row r="25792" ht="15" hidden="1" customHeight="1" x14ac:dyDescent="0.25"/>
    <row r="25793" hidden="1" x14ac:dyDescent="0.25"/>
    <row r="25794" ht="15" hidden="1" customHeight="1" x14ac:dyDescent="0.25"/>
    <row r="25795" ht="15" hidden="1" customHeight="1" x14ac:dyDescent="0.25"/>
    <row r="25796" ht="15" hidden="1" customHeight="1" x14ac:dyDescent="0.25"/>
    <row r="25797" ht="15" hidden="1" customHeight="1" x14ac:dyDescent="0.25"/>
    <row r="25798" hidden="1" x14ac:dyDescent="0.25"/>
    <row r="25799" ht="15" hidden="1" customHeight="1" x14ac:dyDescent="0.25"/>
    <row r="25800" hidden="1" x14ac:dyDescent="0.25"/>
    <row r="25801" ht="15" hidden="1" customHeight="1" x14ac:dyDescent="0.25"/>
    <row r="25802" ht="15" hidden="1" customHeight="1" x14ac:dyDescent="0.25"/>
    <row r="25803" hidden="1" x14ac:dyDescent="0.25"/>
    <row r="25804" hidden="1" x14ac:dyDescent="0.25"/>
    <row r="25805" hidden="1" x14ac:dyDescent="0.25"/>
    <row r="25806" ht="15" hidden="1" customHeight="1" x14ac:dyDescent="0.25"/>
    <row r="25807" ht="15" hidden="1" customHeight="1" x14ac:dyDescent="0.25"/>
    <row r="25808" hidden="1" x14ac:dyDescent="0.25"/>
    <row r="25809" hidden="1" x14ac:dyDescent="0.25"/>
    <row r="25810" ht="15" hidden="1" customHeight="1" x14ac:dyDescent="0.25"/>
    <row r="25811" hidden="1" x14ac:dyDescent="0.25"/>
    <row r="25812" hidden="1" x14ac:dyDescent="0.25"/>
    <row r="25813" hidden="1" x14ac:dyDescent="0.25"/>
    <row r="25814" ht="15" hidden="1" customHeight="1" x14ac:dyDescent="0.25"/>
    <row r="25815" hidden="1" x14ac:dyDescent="0.25"/>
    <row r="25816" ht="15" hidden="1" customHeight="1" x14ac:dyDescent="0.25"/>
    <row r="25817" hidden="1" x14ac:dyDescent="0.25"/>
    <row r="25818" ht="15" hidden="1" customHeight="1" x14ac:dyDescent="0.25"/>
    <row r="25819" ht="15" hidden="1" customHeight="1" x14ac:dyDescent="0.25"/>
    <row r="25820" hidden="1" x14ac:dyDescent="0.25"/>
    <row r="25821" ht="15" hidden="1" customHeight="1" x14ac:dyDescent="0.25"/>
    <row r="25822" hidden="1" x14ac:dyDescent="0.25"/>
    <row r="25823" ht="15" hidden="1" customHeight="1" x14ac:dyDescent="0.25"/>
    <row r="25824" ht="15" hidden="1" customHeight="1" x14ac:dyDescent="0.25"/>
    <row r="25825" hidden="1" x14ac:dyDescent="0.25"/>
    <row r="25826" ht="15" hidden="1" customHeight="1" x14ac:dyDescent="0.25"/>
    <row r="25827" ht="15" hidden="1" customHeight="1" x14ac:dyDescent="0.25"/>
    <row r="25828" ht="15" hidden="1" customHeight="1" x14ac:dyDescent="0.25"/>
    <row r="25829" ht="15" hidden="1" customHeight="1" x14ac:dyDescent="0.25"/>
    <row r="25830" ht="15" hidden="1" customHeight="1" x14ac:dyDescent="0.25"/>
    <row r="25831" hidden="1" x14ac:dyDescent="0.25"/>
    <row r="25832" hidden="1" x14ac:dyDescent="0.25"/>
    <row r="25833" hidden="1" x14ac:dyDescent="0.25"/>
    <row r="25834" ht="15" hidden="1" customHeight="1" x14ac:dyDescent="0.25"/>
    <row r="25835" ht="15" hidden="1" customHeight="1" x14ac:dyDescent="0.25"/>
    <row r="25836" ht="15" hidden="1" customHeight="1" x14ac:dyDescent="0.25"/>
    <row r="25837" ht="15" hidden="1" customHeight="1" x14ac:dyDescent="0.25"/>
    <row r="25838" ht="15" hidden="1" customHeight="1" x14ac:dyDescent="0.25"/>
    <row r="25839" hidden="1" x14ac:dyDescent="0.25"/>
    <row r="25840" ht="15" hidden="1" customHeight="1" x14ac:dyDescent="0.25"/>
    <row r="25841" hidden="1" x14ac:dyDescent="0.25"/>
    <row r="25842" ht="15" hidden="1" customHeight="1" x14ac:dyDescent="0.25"/>
    <row r="25843" ht="15" hidden="1" customHeight="1" x14ac:dyDescent="0.25"/>
    <row r="25844" ht="15" hidden="1" customHeight="1" x14ac:dyDescent="0.25"/>
    <row r="25845" hidden="1" x14ac:dyDescent="0.25"/>
    <row r="25846" ht="15" hidden="1" customHeight="1" x14ac:dyDescent="0.25"/>
    <row r="25847" ht="15" hidden="1" customHeight="1" x14ac:dyDescent="0.25"/>
    <row r="25848" hidden="1" x14ac:dyDescent="0.25"/>
    <row r="25849" ht="15" hidden="1" customHeight="1" x14ac:dyDescent="0.25"/>
    <row r="25850" ht="15" hidden="1" customHeight="1" x14ac:dyDescent="0.25"/>
    <row r="25851" ht="15" hidden="1" customHeight="1" x14ac:dyDescent="0.25"/>
    <row r="25852" hidden="1" x14ac:dyDescent="0.25"/>
    <row r="25853" ht="15" hidden="1" customHeight="1" x14ac:dyDescent="0.25"/>
    <row r="25854" hidden="1" x14ac:dyDescent="0.25"/>
    <row r="25855" ht="15" hidden="1" customHeight="1" x14ac:dyDescent="0.25"/>
    <row r="25856" hidden="1" x14ac:dyDescent="0.25"/>
    <row r="25857" ht="15" hidden="1" customHeight="1" x14ac:dyDescent="0.25"/>
    <row r="25858" ht="15" hidden="1" customHeight="1" x14ac:dyDescent="0.25"/>
    <row r="25859" ht="15" hidden="1" customHeight="1" x14ac:dyDescent="0.25"/>
    <row r="25860" ht="15" hidden="1" customHeight="1" x14ac:dyDescent="0.25"/>
    <row r="25861" ht="15" hidden="1" customHeight="1" x14ac:dyDescent="0.25"/>
    <row r="25862" ht="15" hidden="1" customHeight="1" x14ac:dyDescent="0.25"/>
    <row r="25863" ht="15" hidden="1" customHeight="1" x14ac:dyDescent="0.25"/>
    <row r="25864" ht="15" hidden="1" customHeight="1" x14ac:dyDescent="0.25"/>
    <row r="25865" ht="15" hidden="1" customHeight="1" x14ac:dyDescent="0.25"/>
    <row r="25866" ht="15" hidden="1" customHeight="1" x14ac:dyDescent="0.25"/>
    <row r="25867" ht="15" hidden="1" customHeight="1" x14ac:dyDescent="0.25"/>
    <row r="25868" ht="15" hidden="1" customHeight="1" x14ac:dyDescent="0.25"/>
    <row r="25869" ht="15" hidden="1" customHeight="1" x14ac:dyDescent="0.25"/>
    <row r="25870" ht="15" hidden="1" customHeight="1" x14ac:dyDescent="0.25"/>
    <row r="25871" ht="15" hidden="1" customHeight="1" x14ac:dyDescent="0.25"/>
    <row r="25872" ht="15" hidden="1" customHeight="1" x14ac:dyDescent="0.25"/>
    <row r="25873" ht="15" hidden="1" customHeight="1" x14ac:dyDescent="0.25"/>
    <row r="25874" ht="15" hidden="1" customHeight="1" x14ac:dyDescent="0.25"/>
    <row r="25875" ht="15" hidden="1" customHeight="1" x14ac:dyDescent="0.25"/>
    <row r="25876" ht="15" hidden="1" customHeight="1" x14ac:dyDescent="0.25"/>
    <row r="25877" ht="15" hidden="1" customHeight="1" x14ac:dyDescent="0.25"/>
    <row r="25878" ht="15" hidden="1" customHeight="1" x14ac:dyDescent="0.25"/>
    <row r="25879" ht="15" hidden="1" customHeight="1" x14ac:dyDescent="0.25"/>
    <row r="25880" ht="15" hidden="1" customHeight="1" x14ac:dyDescent="0.25"/>
    <row r="25881" ht="15" hidden="1" customHeight="1" x14ac:dyDescent="0.25"/>
    <row r="25882" ht="15" hidden="1" customHeight="1" x14ac:dyDescent="0.25"/>
    <row r="25883" ht="15" hidden="1" customHeight="1" x14ac:dyDescent="0.25"/>
    <row r="25884" ht="15" hidden="1" customHeight="1" x14ac:dyDescent="0.25"/>
    <row r="25885" ht="15" hidden="1" customHeight="1" x14ac:dyDescent="0.25"/>
    <row r="25886" ht="15" hidden="1" customHeight="1" x14ac:dyDescent="0.25"/>
    <row r="25887" ht="15" hidden="1" customHeight="1" x14ac:dyDescent="0.25"/>
    <row r="25888" ht="15" hidden="1" customHeight="1" x14ac:dyDescent="0.25"/>
    <row r="25889" ht="15" hidden="1" customHeight="1" x14ac:dyDescent="0.25"/>
    <row r="25890" ht="15" hidden="1" customHeight="1" x14ac:dyDescent="0.25"/>
    <row r="25891" ht="15" hidden="1" customHeight="1" x14ac:dyDescent="0.25"/>
    <row r="25892" ht="15" hidden="1" customHeight="1" x14ac:dyDescent="0.25"/>
    <row r="25893" ht="15" hidden="1" customHeight="1" x14ac:dyDescent="0.25"/>
    <row r="25894" ht="15" hidden="1" customHeight="1" x14ac:dyDescent="0.25"/>
    <row r="25895" ht="15" hidden="1" customHeight="1" x14ac:dyDescent="0.25"/>
    <row r="25896" ht="15" hidden="1" customHeight="1" x14ac:dyDescent="0.25"/>
    <row r="25897" ht="15" hidden="1" customHeight="1" x14ac:dyDescent="0.25"/>
    <row r="25898" ht="15" hidden="1" customHeight="1" x14ac:dyDescent="0.25"/>
    <row r="25899" ht="15" hidden="1" customHeight="1" x14ac:dyDescent="0.25"/>
    <row r="25900" ht="15" hidden="1" customHeight="1" x14ac:dyDescent="0.25"/>
    <row r="25901" ht="15" hidden="1" customHeight="1" x14ac:dyDescent="0.25"/>
    <row r="25902" ht="15" hidden="1" customHeight="1" x14ac:dyDescent="0.25"/>
    <row r="25903" ht="15" hidden="1" customHeight="1" x14ac:dyDescent="0.25"/>
    <row r="25904" ht="15" hidden="1" customHeight="1" x14ac:dyDescent="0.25"/>
    <row r="25905" ht="15" hidden="1" customHeight="1" x14ac:dyDescent="0.25"/>
    <row r="25906" ht="15" hidden="1" customHeight="1" x14ac:dyDescent="0.25"/>
    <row r="25907" ht="15" hidden="1" customHeight="1" x14ac:dyDescent="0.25"/>
    <row r="25908" ht="15" hidden="1" customHeight="1" x14ac:dyDescent="0.25"/>
    <row r="25909" ht="15" hidden="1" customHeight="1" x14ac:dyDescent="0.25"/>
    <row r="25910" ht="15" hidden="1" customHeight="1" x14ac:dyDescent="0.25"/>
    <row r="25911" ht="15" hidden="1" customHeight="1" x14ac:dyDescent="0.25"/>
    <row r="25912" ht="15" hidden="1" customHeight="1" x14ac:dyDescent="0.25"/>
    <row r="25913" ht="15" hidden="1" customHeight="1" x14ac:dyDescent="0.25"/>
    <row r="25914" ht="15" hidden="1" customHeight="1" x14ac:dyDescent="0.25"/>
    <row r="25915" ht="15" hidden="1" customHeight="1" x14ac:dyDescent="0.25"/>
    <row r="25916" ht="15" hidden="1" customHeight="1" x14ac:dyDescent="0.25"/>
    <row r="25917" ht="15" hidden="1" customHeight="1" x14ac:dyDescent="0.25"/>
    <row r="25918" ht="15" hidden="1" customHeight="1" x14ac:dyDescent="0.25"/>
    <row r="25919" ht="15" hidden="1" customHeight="1" x14ac:dyDescent="0.25"/>
    <row r="25920" ht="15" hidden="1" customHeight="1" x14ac:dyDescent="0.25"/>
    <row r="25921" ht="15" hidden="1" customHeight="1" x14ac:dyDescent="0.25"/>
    <row r="25922" ht="15" hidden="1" customHeight="1" x14ac:dyDescent="0.25"/>
    <row r="25923" ht="15" hidden="1" customHeight="1" x14ac:dyDescent="0.25"/>
    <row r="25924" ht="15" hidden="1" customHeight="1" x14ac:dyDescent="0.25"/>
    <row r="25925" hidden="1" x14ac:dyDescent="0.25"/>
    <row r="25926" ht="15" hidden="1" customHeight="1" x14ac:dyDescent="0.25"/>
    <row r="25927" hidden="1" x14ac:dyDescent="0.25"/>
    <row r="25928" hidden="1" x14ac:dyDescent="0.25"/>
    <row r="25929" ht="15" hidden="1" customHeight="1" x14ac:dyDescent="0.25"/>
    <row r="25930" ht="15" hidden="1" customHeight="1" x14ac:dyDescent="0.25"/>
    <row r="25931" ht="15" hidden="1" customHeight="1" x14ac:dyDescent="0.25"/>
    <row r="25932" ht="15" hidden="1" customHeight="1" x14ac:dyDescent="0.25"/>
    <row r="25933" ht="15" hidden="1" customHeight="1" x14ac:dyDescent="0.25"/>
    <row r="25934" ht="15" hidden="1" customHeight="1" x14ac:dyDescent="0.25"/>
    <row r="25935" ht="15" hidden="1" customHeight="1" x14ac:dyDescent="0.25"/>
    <row r="25936" ht="15" hidden="1" customHeight="1" x14ac:dyDescent="0.25"/>
    <row r="25937" ht="15" hidden="1" customHeight="1" x14ac:dyDescent="0.25"/>
    <row r="25938" ht="15" hidden="1" customHeight="1" x14ac:dyDescent="0.25"/>
    <row r="25939" ht="15" hidden="1" customHeight="1" x14ac:dyDescent="0.25"/>
    <row r="25940" ht="15" hidden="1" customHeight="1" x14ac:dyDescent="0.25"/>
    <row r="25941" ht="15" hidden="1" customHeight="1" x14ac:dyDescent="0.25"/>
    <row r="25942" ht="15" hidden="1" customHeight="1" x14ac:dyDescent="0.25"/>
    <row r="25943" ht="15" hidden="1" customHeight="1" x14ac:dyDescent="0.25"/>
    <row r="25944" ht="15" hidden="1" customHeight="1" x14ac:dyDescent="0.25"/>
    <row r="25945" ht="15" hidden="1" customHeight="1" x14ac:dyDescent="0.25"/>
    <row r="25946" ht="15" hidden="1" customHeight="1" x14ac:dyDescent="0.25"/>
    <row r="25947" ht="15" hidden="1" customHeight="1" x14ac:dyDescent="0.25"/>
    <row r="25948" ht="15" hidden="1" customHeight="1" x14ac:dyDescent="0.25"/>
    <row r="25949" ht="15" hidden="1" customHeight="1" x14ac:dyDescent="0.25"/>
    <row r="25950" ht="15" hidden="1" customHeight="1" x14ac:dyDescent="0.25"/>
    <row r="25951" ht="15" hidden="1" customHeight="1" x14ac:dyDescent="0.25"/>
    <row r="25952" ht="15" hidden="1" customHeight="1" x14ac:dyDescent="0.25"/>
    <row r="25953" ht="15" hidden="1" customHeight="1" x14ac:dyDescent="0.25"/>
    <row r="25954" ht="15" hidden="1" customHeight="1" x14ac:dyDescent="0.25"/>
    <row r="25955" ht="15" hidden="1" customHeight="1" x14ac:dyDescent="0.25"/>
    <row r="25956" ht="15" hidden="1" customHeight="1" x14ac:dyDescent="0.25"/>
    <row r="25957" ht="15" hidden="1" customHeight="1" x14ac:dyDescent="0.25"/>
    <row r="25958" ht="15" hidden="1" customHeight="1" x14ac:dyDescent="0.25"/>
    <row r="25959" ht="15" hidden="1" customHeight="1" x14ac:dyDescent="0.25"/>
    <row r="25960" ht="15" hidden="1" customHeight="1" x14ac:dyDescent="0.25"/>
    <row r="25961" ht="15" hidden="1" customHeight="1" x14ac:dyDescent="0.25"/>
    <row r="25962" ht="15" hidden="1" customHeight="1" x14ac:dyDescent="0.25"/>
    <row r="25963" ht="15" hidden="1" customHeight="1" x14ac:dyDescent="0.25"/>
    <row r="25964" ht="15" hidden="1" customHeight="1" x14ac:dyDescent="0.25"/>
    <row r="25965" ht="15" hidden="1" customHeight="1" x14ac:dyDescent="0.25"/>
    <row r="25966" ht="15" hidden="1" customHeight="1" x14ac:dyDescent="0.25"/>
    <row r="25967" ht="15" hidden="1" customHeight="1" x14ac:dyDescent="0.25"/>
    <row r="25968" ht="15" hidden="1" customHeight="1" x14ac:dyDescent="0.25"/>
    <row r="25969" ht="15" hidden="1" customHeight="1" x14ac:dyDescent="0.25"/>
    <row r="25970" ht="15" hidden="1" customHeight="1" x14ac:dyDescent="0.25"/>
    <row r="25971" ht="15" hidden="1" customHeight="1" x14ac:dyDescent="0.25"/>
    <row r="25972" ht="15" hidden="1" customHeight="1" x14ac:dyDescent="0.25"/>
    <row r="25973" ht="15" hidden="1" customHeight="1" x14ac:dyDescent="0.25"/>
    <row r="25974" ht="15" hidden="1" customHeight="1" x14ac:dyDescent="0.25"/>
    <row r="25975" ht="15" hidden="1" customHeight="1" x14ac:dyDescent="0.25"/>
    <row r="25976" ht="15" hidden="1" customHeight="1" x14ac:dyDescent="0.25"/>
    <row r="25977" ht="15" hidden="1" customHeight="1" x14ac:dyDescent="0.25"/>
    <row r="25978" ht="15" hidden="1" customHeight="1" x14ac:dyDescent="0.25"/>
    <row r="25979" ht="15" hidden="1" customHeight="1" x14ac:dyDescent="0.25"/>
    <row r="25980" ht="15" hidden="1" customHeight="1" x14ac:dyDescent="0.25"/>
    <row r="25981" ht="15" hidden="1" customHeight="1" x14ac:dyDescent="0.25"/>
    <row r="25982" ht="15" hidden="1" customHeight="1" x14ac:dyDescent="0.25"/>
    <row r="25983" ht="15" hidden="1" customHeight="1" x14ac:dyDescent="0.25"/>
    <row r="25984" ht="15" hidden="1" customHeight="1" x14ac:dyDescent="0.25"/>
    <row r="25985" ht="15" hidden="1" customHeight="1" x14ac:dyDescent="0.25"/>
    <row r="25986" ht="15" hidden="1" customHeight="1" x14ac:dyDescent="0.25"/>
    <row r="25987" ht="15" hidden="1" customHeight="1" x14ac:dyDescent="0.25"/>
    <row r="25988" ht="15" hidden="1" customHeight="1" x14ac:dyDescent="0.25"/>
    <row r="25989" hidden="1" x14ac:dyDescent="0.25"/>
    <row r="25990" hidden="1" x14ac:dyDescent="0.25"/>
    <row r="25991" ht="15" hidden="1" customHeight="1" x14ac:dyDescent="0.25"/>
    <row r="25992" ht="15" hidden="1" customHeight="1" x14ac:dyDescent="0.25"/>
    <row r="25993" ht="15" hidden="1" customHeight="1" x14ac:dyDescent="0.25"/>
    <row r="25994" ht="15" hidden="1" customHeight="1" x14ac:dyDescent="0.25"/>
    <row r="25995" ht="15" hidden="1" customHeight="1" x14ac:dyDescent="0.25"/>
    <row r="25996" ht="15" hidden="1" customHeight="1" x14ac:dyDescent="0.25"/>
    <row r="25997" ht="15" hidden="1" customHeight="1" x14ac:dyDescent="0.25"/>
    <row r="25998" ht="15" hidden="1" customHeight="1" x14ac:dyDescent="0.25"/>
    <row r="25999" ht="15" hidden="1" customHeight="1" x14ac:dyDescent="0.25"/>
    <row r="26000" ht="15" hidden="1" customHeight="1" x14ac:dyDescent="0.25"/>
    <row r="26001" ht="15" hidden="1" customHeight="1" x14ac:dyDescent="0.25"/>
    <row r="26002" ht="15" hidden="1" customHeight="1" x14ac:dyDescent="0.25"/>
    <row r="26003" ht="15" hidden="1" customHeight="1" x14ac:dyDescent="0.25"/>
    <row r="26004" ht="15" hidden="1" customHeight="1" x14ac:dyDescent="0.25"/>
    <row r="26005" ht="15" hidden="1" customHeight="1" x14ac:dyDescent="0.25"/>
    <row r="26006" ht="15" hidden="1" customHeight="1" x14ac:dyDescent="0.25"/>
    <row r="26007" ht="15" hidden="1" customHeight="1" x14ac:dyDescent="0.25"/>
    <row r="26008" ht="15" hidden="1" customHeight="1" x14ac:dyDescent="0.25"/>
    <row r="26009" ht="15" hidden="1" customHeight="1" x14ac:dyDescent="0.25"/>
    <row r="26010" ht="15" hidden="1" customHeight="1" x14ac:dyDescent="0.25"/>
    <row r="26011" ht="15" hidden="1" customHeight="1" x14ac:dyDescent="0.25"/>
    <row r="26012" ht="15" hidden="1" customHeight="1" x14ac:dyDescent="0.25"/>
    <row r="26013" ht="15" hidden="1" customHeight="1" x14ac:dyDescent="0.25"/>
    <row r="26014" ht="15" hidden="1" customHeight="1" x14ac:dyDescent="0.25"/>
    <row r="26015" ht="15" hidden="1" customHeight="1" x14ac:dyDescent="0.25"/>
    <row r="26016" ht="15" hidden="1" customHeight="1" x14ac:dyDescent="0.25"/>
    <row r="26017" ht="15" hidden="1" customHeight="1" x14ac:dyDescent="0.25"/>
    <row r="26018" ht="15" hidden="1" customHeight="1" x14ac:dyDescent="0.25"/>
    <row r="26019" ht="15" hidden="1" customHeight="1" x14ac:dyDescent="0.25"/>
    <row r="26020" ht="15" hidden="1" customHeight="1" x14ac:dyDescent="0.25"/>
    <row r="26021" ht="15" hidden="1" customHeight="1" x14ac:dyDescent="0.25"/>
    <row r="26022" ht="15" hidden="1" customHeight="1" x14ac:dyDescent="0.25"/>
    <row r="26023" ht="15" hidden="1" customHeight="1" x14ac:dyDescent="0.25"/>
    <row r="26024" ht="15" hidden="1" customHeight="1" x14ac:dyDescent="0.25"/>
    <row r="26025" ht="15" hidden="1" customHeight="1" x14ac:dyDescent="0.25"/>
    <row r="26026" ht="15" hidden="1" customHeight="1" x14ac:dyDescent="0.25"/>
    <row r="26027" ht="15" hidden="1" customHeight="1" x14ac:dyDescent="0.25"/>
    <row r="26028" ht="15" hidden="1" customHeight="1" x14ac:dyDescent="0.25"/>
    <row r="26029" ht="15" hidden="1" customHeight="1" x14ac:dyDescent="0.25"/>
    <row r="26030" ht="15" hidden="1" customHeight="1" x14ac:dyDescent="0.25"/>
    <row r="26031" ht="15" hidden="1" customHeight="1" x14ac:dyDescent="0.25"/>
    <row r="26032" ht="15" hidden="1" customHeight="1" x14ac:dyDescent="0.25"/>
    <row r="26033" ht="15" hidden="1" customHeight="1" x14ac:dyDescent="0.25"/>
    <row r="26034" ht="15" hidden="1" customHeight="1" x14ac:dyDescent="0.25"/>
    <row r="26035" ht="15" hidden="1" customHeight="1" x14ac:dyDescent="0.25"/>
    <row r="26036" ht="15" hidden="1" customHeight="1" x14ac:dyDescent="0.25"/>
    <row r="26037" ht="15" hidden="1" customHeight="1" x14ac:dyDescent="0.25"/>
    <row r="26038" ht="15" hidden="1" customHeight="1" x14ac:dyDescent="0.25"/>
    <row r="26039" ht="15" hidden="1" customHeight="1" x14ac:dyDescent="0.25"/>
    <row r="26040" ht="15" hidden="1" customHeight="1" x14ac:dyDescent="0.25"/>
    <row r="26041" ht="15" hidden="1" customHeight="1" x14ac:dyDescent="0.25"/>
    <row r="26042" ht="15" hidden="1" customHeight="1" x14ac:dyDescent="0.25"/>
    <row r="26043" ht="15" hidden="1" customHeight="1" x14ac:dyDescent="0.25"/>
    <row r="26044" ht="15" hidden="1" customHeight="1" x14ac:dyDescent="0.25"/>
    <row r="26045" ht="15" hidden="1" customHeight="1" x14ac:dyDescent="0.25"/>
    <row r="26046" ht="15" hidden="1" customHeight="1" x14ac:dyDescent="0.25"/>
    <row r="26047" ht="15" hidden="1" customHeight="1" x14ac:dyDescent="0.25"/>
    <row r="26048" ht="15" hidden="1" customHeight="1" x14ac:dyDescent="0.25"/>
    <row r="26049" ht="15" hidden="1" customHeight="1" x14ac:dyDescent="0.25"/>
    <row r="26050" ht="15" hidden="1" customHeight="1" x14ac:dyDescent="0.25"/>
    <row r="26051" ht="15" hidden="1" customHeight="1" x14ac:dyDescent="0.25"/>
    <row r="26052" ht="15" hidden="1" customHeight="1" x14ac:dyDescent="0.25"/>
    <row r="26053" ht="15" hidden="1" customHeight="1" x14ac:dyDescent="0.25"/>
    <row r="26054" ht="15" hidden="1" customHeight="1" x14ac:dyDescent="0.25"/>
    <row r="26055" ht="15" hidden="1" customHeight="1" x14ac:dyDescent="0.25"/>
    <row r="26056" ht="15" hidden="1" customHeight="1" x14ac:dyDescent="0.25"/>
    <row r="26057" ht="15" hidden="1" customHeight="1" x14ac:dyDescent="0.25"/>
    <row r="26058" hidden="1" x14ac:dyDescent="0.25"/>
    <row r="26059" ht="15" hidden="1" customHeight="1" x14ac:dyDescent="0.25"/>
    <row r="26060" ht="15" hidden="1" customHeight="1" x14ac:dyDescent="0.25"/>
    <row r="26061" ht="15" hidden="1" customHeight="1" x14ac:dyDescent="0.25"/>
    <row r="26062" ht="15" hidden="1" customHeight="1" x14ac:dyDescent="0.25"/>
    <row r="26063" ht="15" hidden="1" customHeight="1" x14ac:dyDescent="0.25"/>
    <row r="26064" ht="15" hidden="1" customHeight="1" x14ac:dyDescent="0.25"/>
    <row r="26065" ht="15" hidden="1" customHeight="1" x14ac:dyDescent="0.25"/>
    <row r="26066" ht="15" hidden="1" customHeight="1" x14ac:dyDescent="0.25"/>
    <row r="26067" ht="15" hidden="1" customHeight="1" x14ac:dyDescent="0.25"/>
    <row r="26068" ht="15" hidden="1" customHeight="1" x14ac:dyDescent="0.25"/>
    <row r="26069" ht="15" hidden="1" customHeight="1" x14ac:dyDescent="0.25"/>
    <row r="26070" ht="15" hidden="1" customHeight="1" x14ac:dyDescent="0.25"/>
    <row r="26071" ht="15" hidden="1" customHeight="1" x14ac:dyDescent="0.25"/>
    <row r="26072" ht="15" hidden="1" customHeight="1" x14ac:dyDescent="0.25"/>
    <row r="26073" ht="15" hidden="1" customHeight="1" x14ac:dyDescent="0.25"/>
    <row r="26074" ht="15" hidden="1" customHeight="1" x14ac:dyDescent="0.25"/>
    <row r="26075" ht="15" hidden="1" customHeight="1" x14ac:dyDescent="0.25"/>
    <row r="26076" ht="15" hidden="1" customHeight="1" x14ac:dyDescent="0.25"/>
    <row r="26077" ht="15" hidden="1" customHeight="1" x14ac:dyDescent="0.25"/>
    <row r="26078" ht="15" hidden="1" customHeight="1" x14ac:dyDescent="0.25"/>
    <row r="26079" ht="15" hidden="1" customHeight="1" x14ac:dyDescent="0.25"/>
    <row r="26080" ht="15" hidden="1" customHeight="1" x14ac:dyDescent="0.25"/>
    <row r="26081" ht="15" hidden="1" customHeight="1" x14ac:dyDescent="0.25"/>
    <row r="26082" ht="15" hidden="1" customHeight="1" x14ac:dyDescent="0.25"/>
    <row r="26083" ht="15" hidden="1" customHeight="1" x14ac:dyDescent="0.25"/>
    <row r="26084" ht="15" hidden="1" customHeight="1" x14ac:dyDescent="0.25"/>
    <row r="26085" ht="15" hidden="1" customHeight="1" x14ac:dyDescent="0.25"/>
    <row r="26086" ht="15" hidden="1" customHeight="1" x14ac:dyDescent="0.25"/>
    <row r="26087" ht="15" hidden="1" customHeight="1" x14ac:dyDescent="0.25"/>
    <row r="26088" ht="15" hidden="1" customHeight="1" x14ac:dyDescent="0.25"/>
    <row r="26089" ht="15" hidden="1" customHeight="1" x14ac:dyDescent="0.25"/>
    <row r="26090" ht="15" hidden="1" customHeight="1" x14ac:dyDescent="0.25"/>
    <row r="26091" ht="15" hidden="1" customHeight="1" x14ac:dyDescent="0.25"/>
    <row r="26092" ht="15" hidden="1" customHeight="1" x14ac:dyDescent="0.25"/>
    <row r="26093" ht="15" hidden="1" customHeight="1" x14ac:dyDescent="0.25"/>
    <row r="26094" ht="15" hidden="1" customHeight="1" x14ac:dyDescent="0.25"/>
    <row r="26095" ht="15" hidden="1" customHeight="1" x14ac:dyDescent="0.25"/>
    <row r="26096" ht="15" hidden="1" customHeight="1" x14ac:dyDescent="0.25"/>
    <row r="26097" ht="15" hidden="1" customHeight="1" x14ac:dyDescent="0.25"/>
    <row r="26098" hidden="1" x14ac:dyDescent="0.25"/>
    <row r="26099" ht="15" hidden="1" customHeight="1" x14ac:dyDescent="0.25"/>
    <row r="26100" ht="15" hidden="1" customHeight="1" x14ac:dyDescent="0.25"/>
    <row r="26101" ht="15" hidden="1" customHeight="1" x14ac:dyDescent="0.25"/>
    <row r="26102" ht="15" hidden="1" customHeight="1" x14ac:dyDescent="0.25"/>
    <row r="26103" ht="15" hidden="1" customHeight="1" x14ac:dyDescent="0.25"/>
    <row r="26104" ht="15" hidden="1" customHeight="1" x14ac:dyDescent="0.25"/>
    <row r="26105" ht="15" hidden="1" customHeight="1" x14ac:dyDescent="0.25"/>
    <row r="26106" ht="15" hidden="1" customHeight="1" x14ac:dyDescent="0.25"/>
    <row r="26107" ht="15" hidden="1" customHeight="1" x14ac:dyDescent="0.25"/>
    <row r="26108" ht="15" hidden="1" customHeight="1" x14ac:dyDescent="0.25"/>
    <row r="26109" ht="15" hidden="1" customHeight="1" x14ac:dyDescent="0.25"/>
    <row r="26110" ht="15" hidden="1" customHeight="1" x14ac:dyDescent="0.25"/>
    <row r="26111" ht="15" hidden="1" customHeight="1" x14ac:dyDescent="0.25"/>
    <row r="26112" ht="15" hidden="1" customHeight="1" x14ac:dyDescent="0.25"/>
    <row r="26113" ht="15" hidden="1" customHeight="1" x14ac:dyDescent="0.25"/>
    <row r="26114" ht="15" hidden="1" customHeight="1" x14ac:dyDescent="0.25"/>
    <row r="26115" ht="15" hidden="1" customHeight="1" x14ac:dyDescent="0.25"/>
    <row r="26116" ht="15" hidden="1" customHeight="1" x14ac:dyDescent="0.25"/>
    <row r="26117" ht="15" hidden="1" customHeight="1" x14ac:dyDescent="0.25"/>
    <row r="26118" ht="15" hidden="1" customHeight="1" x14ac:dyDescent="0.25"/>
    <row r="26119" ht="15" hidden="1" customHeight="1" x14ac:dyDescent="0.25"/>
    <row r="26120" ht="15" hidden="1" customHeight="1" x14ac:dyDescent="0.25"/>
    <row r="26121" ht="15" hidden="1" customHeight="1" x14ac:dyDescent="0.25"/>
    <row r="26122" ht="15" hidden="1" customHeight="1" x14ac:dyDescent="0.25"/>
    <row r="26123" ht="15" hidden="1" customHeight="1" x14ac:dyDescent="0.25"/>
    <row r="26124" ht="15" hidden="1" customHeight="1" x14ac:dyDescent="0.25"/>
    <row r="26125" ht="15" hidden="1" customHeight="1" x14ac:dyDescent="0.25"/>
    <row r="26126" ht="15" hidden="1" customHeight="1" x14ac:dyDescent="0.25"/>
    <row r="26127" ht="15" hidden="1" customHeight="1" x14ac:dyDescent="0.25"/>
    <row r="26128" ht="15" hidden="1" customHeight="1" x14ac:dyDescent="0.25"/>
    <row r="26129" ht="15" hidden="1" customHeight="1" x14ac:dyDescent="0.25"/>
    <row r="26130" ht="15" hidden="1" customHeight="1" x14ac:dyDescent="0.25"/>
    <row r="26131" ht="15" hidden="1" customHeight="1" x14ac:dyDescent="0.25"/>
    <row r="26132" ht="15" hidden="1" customHeight="1" x14ac:dyDescent="0.25"/>
    <row r="26133" ht="15" hidden="1" customHeight="1" x14ac:dyDescent="0.25"/>
    <row r="26134" ht="15" hidden="1" customHeight="1" x14ac:dyDescent="0.25"/>
    <row r="26135" ht="15" hidden="1" customHeight="1" x14ac:dyDescent="0.25"/>
    <row r="26136" ht="15" hidden="1" customHeight="1" x14ac:dyDescent="0.25"/>
    <row r="26137" ht="15" hidden="1" customHeight="1" x14ac:dyDescent="0.25"/>
    <row r="26138" ht="15" hidden="1" customHeight="1" x14ac:dyDescent="0.25"/>
    <row r="26139" ht="15" hidden="1" customHeight="1" x14ac:dyDescent="0.25"/>
    <row r="26140" ht="15" hidden="1" customHeight="1" x14ac:dyDescent="0.25"/>
    <row r="26141" ht="15" hidden="1" customHeight="1" x14ac:dyDescent="0.25"/>
    <row r="26142" ht="15" hidden="1" customHeight="1" x14ac:dyDescent="0.25"/>
    <row r="26143" ht="15" hidden="1" customHeight="1" x14ac:dyDescent="0.25"/>
    <row r="26144" ht="15" hidden="1" customHeight="1" x14ac:dyDescent="0.25"/>
    <row r="26145" ht="15" hidden="1" customHeight="1" x14ac:dyDescent="0.25"/>
    <row r="26146" ht="15" hidden="1" customHeight="1" x14ac:dyDescent="0.25"/>
    <row r="26147" ht="15" hidden="1" customHeight="1" x14ac:dyDescent="0.25"/>
    <row r="26148" ht="15" hidden="1" customHeight="1" x14ac:dyDescent="0.25"/>
    <row r="26149" ht="15" hidden="1" customHeight="1" x14ac:dyDescent="0.25"/>
    <row r="26150" ht="15" hidden="1" customHeight="1" x14ac:dyDescent="0.25"/>
    <row r="26151" ht="15" hidden="1" customHeight="1" x14ac:dyDescent="0.25"/>
    <row r="26152" ht="15" hidden="1" customHeight="1" x14ac:dyDescent="0.25"/>
    <row r="26153" ht="15" hidden="1" customHeight="1" x14ac:dyDescent="0.25"/>
    <row r="26154" ht="15" hidden="1" customHeight="1" x14ac:dyDescent="0.25"/>
    <row r="26155" ht="15" hidden="1" customHeight="1" x14ac:dyDescent="0.25"/>
    <row r="26156" ht="15" hidden="1" customHeight="1" x14ac:dyDescent="0.25"/>
    <row r="26157" ht="15" hidden="1" customHeight="1" x14ac:dyDescent="0.25"/>
    <row r="26158" ht="15" hidden="1" customHeight="1" x14ac:dyDescent="0.25"/>
    <row r="26159" ht="15" hidden="1" customHeight="1" x14ac:dyDescent="0.25"/>
    <row r="26160" ht="15" hidden="1" customHeight="1" x14ac:dyDescent="0.25"/>
    <row r="26161" ht="15" hidden="1" customHeight="1" x14ac:dyDescent="0.25"/>
    <row r="26162" ht="15" hidden="1" customHeight="1" x14ac:dyDescent="0.25"/>
    <row r="26163" ht="15" hidden="1" customHeight="1" x14ac:dyDescent="0.25"/>
    <row r="26164" ht="15" hidden="1" customHeight="1" x14ac:dyDescent="0.25"/>
    <row r="26165" ht="15" hidden="1" customHeight="1" x14ac:dyDescent="0.25"/>
    <row r="26166" ht="15" hidden="1" customHeight="1" x14ac:dyDescent="0.25"/>
    <row r="26167" ht="15" hidden="1" customHeight="1" x14ac:dyDescent="0.25"/>
    <row r="26168" ht="15" hidden="1" customHeight="1" x14ac:dyDescent="0.25"/>
    <row r="26169" ht="15" hidden="1" customHeight="1" x14ac:dyDescent="0.25"/>
    <row r="26170" ht="15" hidden="1" customHeight="1" x14ac:dyDescent="0.25"/>
    <row r="26171" ht="15" hidden="1" customHeight="1" x14ac:dyDescent="0.25"/>
    <row r="26172" ht="15" hidden="1" customHeight="1" x14ac:dyDescent="0.25"/>
    <row r="26173" ht="15" hidden="1" customHeight="1" x14ac:dyDescent="0.25"/>
    <row r="26174" ht="15" hidden="1" customHeight="1" x14ac:dyDescent="0.25"/>
    <row r="26175" ht="15" hidden="1" customHeight="1" x14ac:dyDescent="0.25"/>
    <row r="26176" ht="15" hidden="1" customHeight="1" x14ac:dyDescent="0.25"/>
    <row r="26177" ht="15" hidden="1" customHeight="1" x14ac:dyDescent="0.25"/>
    <row r="26178" ht="15" hidden="1" customHeight="1" x14ac:dyDescent="0.25"/>
    <row r="26179" ht="15" hidden="1" customHeight="1" x14ac:dyDescent="0.25"/>
    <row r="26180" ht="15" hidden="1" customHeight="1" x14ac:dyDescent="0.25"/>
    <row r="26181" ht="15" hidden="1" customHeight="1" x14ac:dyDescent="0.25"/>
    <row r="26182" ht="15" hidden="1" customHeight="1" x14ac:dyDescent="0.25"/>
    <row r="26183" ht="15" hidden="1" customHeight="1" x14ac:dyDescent="0.25"/>
    <row r="26184" ht="15" hidden="1" customHeight="1" x14ac:dyDescent="0.25"/>
    <row r="26185" ht="15" hidden="1" customHeight="1" x14ac:dyDescent="0.25"/>
    <row r="26186" ht="15" hidden="1" customHeight="1" x14ac:dyDescent="0.25"/>
    <row r="26187" ht="15" hidden="1" customHeight="1" x14ac:dyDescent="0.25"/>
    <row r="26188" ht="15" hidden="1" customHeight="1" x14ac:dyDescent="0.25"/>
    <row r="26189" ht="15" hidden="1" customHeight="1" x14ac:dyDescent="0.25"/>
    <row r="26190" ht="15" hidden="1" customHeight="1" x14ac:dyDescent="0.25"/>
    <row r="26191" ht="15" hidden="1" customHeight="1" x14ac:dyDescent="0.25"/>
    <row r="26192" ht="15" hidden="1" customHeight="1" x14ac:dyDescent="0.25"/>
    <row r="26193" ht="15" hidden="1" customHeight="1" x14ac:dyDescent="0.25"/>
    <row r="26194" ht="15" hidden="1" customHeight="1" x14ac:dyDescent="0.25"/>
    <row r="26195" ht="15" hidden="1" customHeight="1" x14ac:dyDescent="0.25"/>
    <row r="26196" ht="15" hidden="1" customHeight="1" x14ac:dyDescent="0.25"/>
    <row r="26197" ht="15" hidden="1" customHeight="1" x14ac:dyDescent="0.25"/>
    <row r="26198" ht="15" hidden="1" customHeight="1" x14ac:dyDescent="0.25"/>
    <row r="26199" ht="15" hidden="1" customHeight="1" x14ac:dyDescent="0.25"/>
    <row r="26200" ht="15" hidden="1" customHeight="1" x14ac:dyDescent="0.25"/>
    <row r="26201" ht="15" hidden="1" customHeight="1" x14ac:dyDescent="0.25"/>
    <row r="26202" ht="15" hidden="1" customHeight="1" x14ac:dyDescent="0.25"/>
    <row r="26203" ht="15" hidden="1" customHeight="1" x14ac:dyDescent="0.25"/>
    <row r="26204" ht="15" hidden="1" customHeight="1" x14ac:dyDescent="0.25"/>
    <row r="26205" ht="15" hidden="1" customHeight="1" x14ac:dyDescent="0.25"/>
    <row r="26206" ht="15" hidden="1" customHeight="1" x14ac:dyDescent="0.25"/>
    <row r="26207" ht="15" hidden="1" customHeight="1" x14ac:dyDescent="0.25"/>
    <row r="26208" ht="15" hidden="1" customHeight="1" x14ac:dyDescent="0.25"/>
    <row r="26209" ht="15" hidden="1" customHeight="1" x14ac:dyDescent="0.25"/>
    <row r="26210" ht="15" hidden="1" customHeight="1" x14ac:dyDescent="0.25"/>
    <row r="26211" ht="15" hidden="1" customHeight="1" x14ac:dyDescent="0.25"/>
    <row r="26212" ht="15" hidden="1" customHeight="1" x14ac:dyDescent="0.25"/>
    <row r="26213" ht="15" hidden="1" customHeight="1" x14ac:dyDescent="0.25"/>
    <row r="26214" ht="15" hidden="1" customHeight="1" x14ac:dyDescent="0.25"/>
    <row r="26215" ht="15" hidden="1" customHeight="1" x14ac:dyDescent="0.25"/>
    <row r="26216" ht="15" hidden="1" customHeight="1" x14ac:dyDescent="0.25"/>
    <row r="26217" ht="15" hidden="1" customHeight="1" x14ac:dyDescent="0.25"/>
    <row r="26218" ht="15" hidden="1" customHeight="1" x14ac:dyDescent="0.25"/>
    <row r="26219" ht="15" hidden="1" customHeight="1" x14ac:dyDescent="0.25"/>
    <row r="26220" ht="15" hidden="1" customHeight="1" x14ac:dyDescent="0.25"/>
    <row r="26221" ht="15" hidden="1" customHeight="1" x14ac:dyDescent="0.25"/>
    <row r="26222" ht="15" hidden="1" customHeight="1" x14ac:dyDescent="0.25"/>
    <row r="26223" ht="15" hidden="1" customHeight="1" x14ac:dyDescent="0.25"/>
    <row r="26224" ht="15" hidden="1" customHeight="1" x14ac:dyDescent="0.25"/>
    <row r="26225" ht="15" hidden="1" customHeight="1" x14ac:dyDescent="0.25"/>
    <row r="26226" ht="15" hidden="1" customHeight="1" x14ac:dyDescent="0.25"/>
    <row r="26227" ht="15" hidden="1" customHeight="1" x14ac:dyDescent="0.25"/>
    <row r="26228" ht="15" hidden="1" customHeight="1" x14ac:dyDescent="0.25"/>
    <row r="26229" ht="15" hidden="1" customHeight="1" x14ac:dyDescent="0.25"/>
    <row r="26230" ht="15" hidden="1" customHeight="1" x14ac:dyDescent="0.25"/>
    <row r="26231" ht="15" hidden="1" customHeight="1" x14ac:dyDescent="0.25"/>
    <row r="26232" ht="15" hidden="1" customHeight="1" x14ac:dyDescent="0.25"/>
    <row r="26233" ht="15" hidden="1" customHeight="1" x14ac:dyDescent="0.25"/>
    <row r="26234" ht="15" hidden="1" customHeight="1" x14ac:dyDescent="0.25"/>
    <row r="26235" ht="15" hidden="1" customHeight="1" x14ac:dyDescent="0.25"/>
    <row r="26236" ht="15" hidden="1" customHeight="1" x14ac:dyDescent="0.25"/>
    <row r="26237" ht="15" hidden="1" customHeight="1" x14ac:dyDescent="0.25"/>
    <row r="26238" ht="15" hidden="1" customHeight="1" x14ac:dyDescent="0.25"/>
    <row r="26239" ht="15" hidden="1" customHeight="1" x14ac:dyDescent="0.25"/>
    <row r="26240" ht="15" hidden="1" customHeight="1" x14ac:dyDescent="0.25"/>
    <row r="26241" ht="15" hidden="1" customHeight="1" x14ac:dyDescent="0.25"/>
    <row r="26242" ht="15" hidden="1" customHeight="1" x14ac:dyDescent="0.25"/>
    <row r="26243" ht="15" hidden="1" customHeight="1" x14ac:dyDescent="0.25"/>
    <row r="26244" ht="15" hidden="1" customHeight="1" x14ac:dyDescent="0.25"/>
    <row r="26245" ht="15" hidden="1" customHeight="1" x14ac:dyDescent="0.25"/>
    <row r="26246" ht="15" hidden="1" customHeight="1" x14ac:dyDescent="0.25"/>
    <row r="26247" ht="15" hidden="1" customHeight="1" x14ac:dyDescent="0.25"/>
    <row r="26248" ht="15" hidden="1" customHeight="1" x14ac:dyDescent="0.25"/>
    <row r="26249" ht="15" hidden="1" customHeight="1" x14ac:dyDescent="0.25"/>
    <row r="26250" ht="15" hidden="1" customHeight="1" x14ac:dyDescent="0.25"/>
    <row r="26251" ht="15" hidden="1" customHeight="1" x14ac:dyDescent="0.25"/>
    <row r="26252" ht="15" hidden="1" customHeight="1" x14ac:dyDescent="0.25"/>
    <row r="26253" ht="15" hidden="1" customHeight="1" x14ac:dyDescent="0.25"/>
    <row r="26254" ht="15" hidden="1" customHeight="1" x14ac:dyDescent="0.25"/>
    <row r="26255" ht="15" hidden="1" customHeight="1" x14ac:dyDescent="0.25"/>
    <row r="26256" ht="15" hidden="1" customHeight="1" x14ac:dyDescent="0.25"/>
    <row r="26257" ht="15" hidden="1" customHeight="1" x14ac:dyDescent="0.25"/>
    <row r="26258" ht="15" hidden="1" customHeight="1" x14ac:dyDescent="0.25"/>
    <row r="26259" ht="15" hidden="1" customHeight="1" x14ac:dyDescent="0.25"/>
    <row r="26260" ht="15" hidden="1" customHeight="1" x14ac:dyDescent="0.25"/>
    <row r="26261" ht="15" hidden="1" customHeight="1" x14ac:dyDescent="0.25"/>
    <row r="26262" ht="15" hidden="1" customHeight="1" x14ac:dyDescent="0.25"/>
    <row r="26263" ht="15" hidden="1" customHeight="1" x14ac:dyDescent="0.25"/>
    <row r="26264" ht="15" hidden="1" customHeight="1" x14ac:dyDescent="0.25"/>
    <row r="26265" ht="15" hidden="1" customHeight="1" x14ac:dyDescent="0.25"/>
    <row r="26266" ht="15" hidden="1" customHeight="1" x14ac:dyDescent="0.25"/>
    <row r="26267" ht="15" hidden="1" customHeight="1" x14ac:dyDescent="0.25"/>
    <row r="26268" ht="15" hidden="1" customHeight="1" x14ac:dyDescent="0.25"/>
    <row r="26269" ht="15" hidden="1" customHeight="1" x14ac:dyDescent="0.25"/>
    <row r="26270" ht="15" hidden="1" customHeight="1" x14ac:dyDescent="0.25"/>
    <row r="26271" ht="15" hidden="1" customHeight="1" x14ac:dyDescent="0.25"/>
    <row r="26272" ht="15" hidden="1" customHeight="1" x14ac:dyDescent="0.25"/>
    <row r="26273" ht="15" hidden="1" customHeight="1" x14ac:dyDescent="0.25"/>
    <row r="26274" ht="15" hidden="1" customHeight="1" x14ac:dyDescent="0.25"/>
    <row r="26275" ht="15" hidden="1" customHeight="1" x14ac:dyDescent="0.25"/>
    <row r="26276" ht="15" hidden="1" customHeight="1" x14ac:dyDescent="0.25"/>
    <row r="26277" ht="15" hidden="1" customHeight="1" x14ac:dyDescent="0.25"/>
    <row r="26278" ht="15" hidden="1" customHeight="1" x14ac:dyDescent="0.25"/>
    <row r="26279" ht="15" hidden="1" customHeight="1" x14ac:dyDescent="0.25"/>
    <row r="26280" ht="15" hidden="1" customHeight="1" x14ac:dyDescent="0.25"/>
    <row r="26281" ht="15" hidden="1" customHeight="1" x14ac:dyDescent="0.25"/>
    <row r="26282" ht="15" hidden="1" customHeight="1" x14ac:dyDescent="0.25"/>
    <row r="26283" ht="15" hidden="1" customHeight="1" x14ac:dyDescent="0.25"/>
    <row r="26284" ht="15" hidden="1" customHeight="1" x14ac:dyDescent="0.25"/>
    <row r="26285" ht="15" hidden="1" customHeight="1" x14ac:dyDescent="0.25"/>
    <row r="26286" ht="15" hidden="1" customHeight="1" x14ac:dyDescent="0.25"/>
    <row r="26287" ht="15" hidden="1" customHeight="1" x14ac:dyDescent="0.25"/>
    <row r="26288" ht="15" hidden="1" customHeight="1" x14ac:dyDescent="0.25"/>
    <row r="26289" ht="15" hidden="1" customHeight="1" x14ac:dyDescent="0.25"/>
    <row r="26290" ht="15" hidden="1" customHeight="1" x14ac:dyDescent="0.25"/>
    <row r="26291" ht="15" hidden="1" customHeight="1" x14ac:dyDescent="0.25"/>
    <row r="26292" ht="15" hidden="1" customHeight="1" x14ac:dyDescent="0.25"/>
    <row r="26293" ht="15" hidden="1" customHeight="1" x14ac:dyDescent="0.25"/>
    <row r="26294" ht="15" hidden="1" customHeight="1" x14ac:dyDescent="0.25"/>
    <row r="26295" ht="15" hidden="1" customHeight="1" x14ac:dyDescent="0.25"/>
    <row r="26296" ht="15" hidden="1" customHeight="1" x14ac:dyDescent="0.25"/>
    <row r="26297" ht="15" hidden="1" customHeight="1" x14ac:dyDescent="0.25"/>
    <row r="26298" ht="15" hidden="1" customHeight="1" x14ac:dyDescent="0.25"/>
    <row r="26299" ht="15" hidden="1" customHeight="1" x14ac:dyDescent="0.25"/>
    <row r="26300" ht="15" hidden="1" customHeight="1" x14ac:dyDescent="0.25"/>
    <row r="26301" ht="15" hidden="1" customHeight="1" x14ac:dyDescent="0.25"/>
    <row r="26302" ht="15" hidden="1" customHeight="1" x14ac:dyDescent="0.25"/>
    <row r="26303" ht="15" hidden="1" customHeight="1" x14ac:dyDescent="0.25"/>
    <row r="26304" ht="15" hidden="1" customHeight="1" x14ac:dyDescent="0.25"/>
    <row r="26305" ht="15" hidden="1" customHeight="1" x14ac:dyDescent="0.25"/>
    <row r="26306" ht="15" hidden="1" customHeight="1" x14ac:dyDescent="0.25"/>
    <row r="26307" ht="15" hidden="1" customHeight="1" x14ac:dyDescent="0.25"/>
    <row r="26308" ht="15" hidden="1" customHeight="1" x14ac:dyDescent="0.25"/>
    <row r="26309" ht="15" hidden="1" customHeight="1" x14ac:dyDescent="0.25"/>
    <row r="26310" ht="15" hidden="1" customHeight="1" x14ac:dyDescent="0.25"/>
    <row r="26311" ht="15" hidden="1" customHeight="1" x14ac:dyDescent="0.25"/>
    <row r="26312" ht="15" hidden="1" customHeight="1" x14ac:dyDescent="0.25"/>
    <row r="26313" ht="15" hidden="1" customHeight="1" x14ac:dyDescent="0.25"/>
    <row r="26314" ht="15" hidden="1" customHeight="1" x14ac:dyDescent="0.25"/>
    <row r="26315" ht="15" hidden="1" customHeight="1" x14ac:dyDescent="0.25"/>
    <row r="26316" ht="15" hidden="1" customHeight="1" x14ac:dyDescent="0.25"/>
    <row r="26317" ht="15" hidden="1" customHeight="1" x14ac:dyDescent="0.25"/>
    <row r="26318" ht="15" hidden="1" customHeight="1" x14ac:dyDescent="0.25"/>
    <row r="26319" ht="15" hidden="1" customHeight="1" x14ac:dyDescent="0.25"/>
    <row r="26320" ht="15" hidden="1" customHeight="1" x14ac:dyDescent="0.25"/>
    <row r="26321" ht="15" hidden="1" customHeight="1" x14ac:dyDescent="0.25"/>
    <row r="26322" ht="15" hidden="1" customHeight="1" x14ac:dyDescent="0.25"/>
    <row r="26323" ht="15" hidden="1" customHeight="1" x14ac:dyDescent="0.25"/>
    <row r="26324" ht="15" hidden="1" customHeight="1" x14ac:dyDescent="0.25"/>
    <row r="26325" ht="15" hidden="1" customHeight="1" x14ac:dyDescent="0.25"/>
    <row r="26326" ht="15" hidden="1" customHeight="1" x14ac:dyDescent="0.25"/>
    <row r="26327" ht="15" hidden="1" customHeight="1" x14ac:dyDescent="0.25"/>
    <row r="26328" ht="15" hidden="1" customHeight="1" x14ac:dyDescent="0.25"/>
    <row r="26329" ht="15" hidden="1" customHeight="1" x14ac:dyDescent="0.25"/>
    <row r="26330" ht="15" hidden="1" customHeight="1" x14ac:dyDescent="0.25"/>
    <row r="26331" ht="15" hidden="1" customHeight="1" x14ac:dyDescent="0.25"/>
    <row r="26332" ht="15" hidden="1" customHeight="1" x14ac:dyDescent="0.25"/>
    <row r="26333" ht="15" hidden="1" customHeight="1" x14ac:dyDescent="0.25"/>
    <row r="26334" ht="15" hidden="1" customHeight="1" x14ac:dyDescent="0.25"/>
    <row r="26335" ht="15" hidden="1" customHeight="1" x14ac:dyDescent="0.25"/>
    <row r="26336" ht="15" hidden="1" customHeight="1" x14ac:dyDescent="0.25"/>
    <row r="26337" ht="15" hidden="1" customHeight="1" x14ac:dyDescent="0.25"/>
    <row r="26338" ht="15" hidden="1" customHeight="1" x14ac:dyDescent="0.25"/>
    <row r="26339" ht="15" hidden="1" customHeight="1" x14ac:dyDescent="0.25"/>
    <row r="26340" ht="15" hidden="1" customHeight="1" x14ac:dyDescent="0.25"/>
    <row r="26341" ht="15" hidden="1" customHeight="1" x14ac:dyDescent="0.25"/>
    <row r="26342" ht="15" hidden="1" customHeight="1" x14ac:dyDescent="0.25"/>
    <row r="26343" ht="15" hidden="1" customHeight="1" x14ac:dyDescent="0.25"/>
    <row r="26344" ht="15" hidden="1" customHeight="1" x14ac:dyDescent="0.25"/>
    <row r="26345" ht="15" hidden="1" customHeight="1" x14ac:dyDescent="0.25"/>
    <row r="26346" ht="15" hidden="1" customHeight="1" x14ac:dyDescent="0.25"/>
    <row r="26347" ht="15" hidden="1" customHeight="1" x14ac:dyDescent="0.25"/>
    <row r="26348" ht="15" hidden="1" customHeight="1" x14ac:dyDescent="0.25"/>
    <row r="26349" ht="15" hidden="1" customHeight="1" x14ac:dyDescent="0.25"/>
    <row r="26350" ht="15" hidden="1" customHeight="1" x14ac:dyDescent="0.25"/>
    <row r="26351" ht="15" hidden="1" customHeight="1" x14ac:dyDescent="0.25"/>
    <row r="26352" ht="15" hidden="1" customHeight="1" x14ac:dyDescent="0.25"/>
    <row r="26353" ht="15" hidden="1" customHeight="1" x14ac:dyDescent="0.25"/>
    <row r="26354" ht="15" hidden="1" customHeight="1" x14ac:dyDescent="0.25"/>
    <row r="26355" ht="15" hidden="1" customHeight="1" x14ac:dyDescent="0.25"/>
    <row r="26356" ht="15" hidden="1" customHeight="1" x14ac:dyDescent="0.25"/>
    <row r="26357" ht="15" hidden="1" customHeight="1" x14ac:dyDescent="0.25"/>
    <row r="26358" ht="15" hidden="1" customHeight="1" x14ac:dyDescent="0.25"/>
    <row r="26359" ht="15" hidden="1" customHeight="1" x14ac:dyDescent="0.25"/>
    <row r="26360" ht="15" hidden="1" customHeight="1" x14ac:dyDescent="0.25"/>
    <row r="26361" ht="15" hidden="1" customHeight="1" x14ac:dyDescent="0.25"/>
    <row r="26362" ht="15" hidden="1" customHeight="1" x14ac:dyDescent="0.25"/>
    <row r="26363" ht="15" hidden="1" customHeight="1" x14ac:dyDescent="0.25"/>
    <row r="26364" ht="15" hidden="1" customHeight="1" x14ac:dyDescent="0.25"/>
    <row r="26365" ht="15" hidden="1" customHeight="1" x14ac:dyDescent="0.25"/>
    <row r="26366" ht="15" hidden="1" customHeight="1" x14ac:dyDescent="0.25"/>
    <row r="26367" ht="15" hidden="1" customHeight="1" x14ac:dyDescent="0.25"/>
    <row r="26368" ht="15" hidden="1" customHeight="1" x14ac:dyDescent="0.25"/>
    <row r="26369" ht="15" hidden="1" customHeight="1" x14ac:dyDescent="0.25"/>
    <row r="26370" ht="15" hidden="1" customHeight="1" x14ac:dyDescent="0.25"/>
    <row r="26371" ht="15" hidden="1" customHeight="1" x14ac:dyDescent="0.25"/>
    <row r="26372" ht="15" hidden="1" customHeight="1" x14ac:dyDescent="0.25"/>
    <row r="26373" ht="15" hidden="1" customHeight="1" x14ac:dyDescent="0.25"/>
    <row r="26374" ht="15" hidden="1" customHeight="1" x14ac:dyDescent="0.25"/>
    <row r="26375" ht="15" hidden="1" customHeight="1" x14ac:dyDescent="0.25"/>
    <row r="26376" ht="15" hidden="1" customHeight="1" x14ac:dyDescent="0.25"/>
    <row r="26377" ht="15" hidden="1" customHeight="1" x14ac:dyDescent="0.25"/>
    <row r="26378" ht="15" hidden="1" customHeight="1" x14ac:dyDescent="0.25"/>
    <row r="26379" ht="15" hidden="1" customHeight="1" x14ac:dyDescent="0.25"/>
    <row r="26380" ht="15" hidden="1" customHeight="1" x14ac:dyDescent="0.25"/>
    <row r="26381" ht="15" hidden="1" customHeight="1" x14ac:dyDescent="0.25"/>
    <row r="26382" ht="15" hidden="1" customHeight="1" x14ac:dyDescent="0.25"/>
    <row r="26383" ht="15" hidden="1" customHeight="1" x14ac:dyDescent="0.25"/>
    <row r="26384" ht="15" hidden="1" customHeight="1" x14ac:dyDescent="0.25"/>
    <row r="26385" ht="15" hidden="1" customHeight="1" x14ac:dyDescent="0.25"/>
    <row r="26386" ht="15" hidden="1" customHeight="1" x14ac:dyDescent="0.25"/>
    <row r="26387" ht="15" hidden="1" customHeight="1" x14ac:dyDescent="0.25"/>
    <row r="26388" ht="15" hidden="1" customHeight="1" x14ac:dyDescent="0.25"/>
    <row r="26389" ht="15" hidden="1" customHeight="1" x14ac:dyDescent="0.25"/>
    <row r="26390" ht="15" hidden="1" customHeight="1" x14ac:dyDescent="0.25"/>
    <row r="26391" ht="15" hidden="1" customHeight="1" x14ac:dyDescent="0.25"/>
    <row r="26392" ht="15" hidden="1" customHeight="1" x14ac:dyDescent="0.25"/>
    <row r="26393" ht="15" hidden="1" customHeight="1" x14ac:dyDescent="0.25"/>
    <row r="26394" ht="15" hidden="1" customHeight="1" x14ac:dyDescent="0.25"/>
    <row r="26395" ht="15" hidden="1" customHeight="1" x14ac:dyDescent="0.25"/>
    <row r="26396" ht="15" hidden="1" customHeight="1" x14ac:dyDescent="0.25"/>
    <row r="26397" ht="15" hidden="1" customHeight="1" x14ac:dyDescent="0.25"/>
    <row r="26398" ht="15" hidden="1" customHeight="1" x14ac:dyDescent="0.25"/>
    <row r="26399" ht="15" hidden="1" customHeight="1" x14ac:dyDescent="0.25"/>
    <row r="26400" ht="15" hidden="1" customHeight="1" x14ac:dyDescent="0.25"/>
    <row r="26401" ht="15" hidden="1" customHeight="1" x14ac:dyDescent="0.25"/>
    <row r="26402" ht="15" hidden="1" customHeight="1" x14ac:dyDescent="0.25"/>
    <row r="26403" ht="15" hidden="1" customHeight="1" x14ac:dyDescent="0.25"/>
    <row r="26404" ht="15" hidden="1" customHeight="1" x14ac:dyDescent="0.25"/>
    <row r="26405" ht="15" hidden="1" customHeight="1" x14ac:dyDescent="0.25"/>
    <row r="26406" ht="15" hidden="1" customHeight="1" x14ac:dyDescent="0.25"/>
    <row r="26407" ht="15" hidden="1" customHeight="1" x14ac:dyDescent="0.25"/>
    <row r="26408" ht="15" hidden="1" customHeight="1" x14ac:dyDescent="0.25"/>
    <row r="26409" ht="15" hidden="1" customHeight="1" x14ac:dyDescent="0.25"/>
    <row r="26410" ht="15" hidden="1" customHeight="1" x14ac:dyDescent="0.25"/>
    <row r="26411" ht="15" hidden="1" customHeight="1" x14ac:dyDescent="0.25"/>
    <row r="26412" ht="15" hidden="1" customHeight="1" x14ac:dyDescent="0.25"/>
    <row r="26413" ht="15" hidden="1" customHeight="1" x14ac:dyDescent="0.25"/>
    <row r="26414" ht="15" hidden="1" customHeight="1" x14ac:dyDescent="0.25"/>
    <row r="26415" ht="15" hidden="1" customHeight="1" x14ac:dyDescent="0.25"/>
    <row r="26416" ht="15" hidden="1" customHeight="1" x14ac:dyDescent="0.25"/>
    <row r="26417" ht="15" hidden="1" customHeight="1" x14ac:dyDescent="0.25"/>
    <row r="26418" ht="15" hidden="1" customHeight="1" x14ac:dyDescent="0.25"/>
    <row r="26419" ht="15" hidden="1" customHeight="1" x14ac:dyDescent="0.25"/>
    <row r="26420" ht="15" hidden="1" customHeight="1" x14ac:dyDescent="0.25"/>
    <row r="26421" ht="15" hidden="1" customHeight="1" x14ac:dyDescent="0.25"/>
    <row r="26422" ht="15" hidden="1" customHeight="1" x14ac:dyDescent="0.25"/>
    <row r="26423" ht="15" hidden="1" customHeight="1" x14ac:dyDescent="0.25"/>
    <row r="26424" hidden="1" x14ac:dyDescent="0.25"/>
    <row r="26425" ht="15" hidden="1" customHeight="1" x14ac:dyDescent="0.25"/>
    <row r="26426" ht="15" hidden="1" customHeight="1" x14ac:dyDescent="0.25"/>
    <row r="26427" ht="15" hidden="1" customHeight="1" x14ac:dyDescent="0.25"/>
    <row r="26428" ht="15" hidden="1" customHeight="1" x14ac:dyDescent="0.25"/>
    <row r="26429" ht="15" hidden="1" customHeight="1" x14ac:dyDescent="0.25"/>
    <row r="26430" ht="15" hidden="1" customHeight="1" x14ac:dyDescent="0.25"/>
    <row r="26431" ht="15" hidden="1" customHeight="1" x14ac:dyDescent="0.25"/>
    <row r="26432" ht="15" hidden="1" customHeight="1" x14ac:dyDescent="0.25"/>
    <row r="26433" ht="15" hidden="1" customHeight="1" x14ac:dyDescent="0.25"/>
    <row r="26434" ht="15" hidden="1" customHeight="1" x14ac:dyDescent="0.25"/>
    <row r="26435" ht="15" hidden="1" customHeight="1" x14ac:dyDescent="0.25"/>
    <row r="26436" ht="15" hidden="1" customHeight="1" x14ac:dyDescent="0.25"/>
    <row r="26437" ht="15" hidden="1" customHeight="1" x14ac:dyDescent="0.25"/>
    <row r="26438" ht="15" hidden="1" customHeight="1" x14ac:dyDescent="0.25"/>
    <row r="26439" ht="15" hidden="1" customHeight="1" x14ac:dyDescent="0.25"/>
    <row r="26440" ht="15" hidden="1" customHeight="1" x14ac:dyDescent="0.25"/>
    <row r="26441" ht="15" hidden="1" customHeight="1" x14ac:dyDescent="0.25"/>
    <row r="26442" ht="15" hidden="1" customHeight="1" x14ac:dyDescent="0.25"/>
    <row r="26443" ht="15" hidden="1" customHeight="1" x14ac:dyDescent="0.25"/>
    <row r="26444" ht="15" hidden="1" customHeight="1" x14ac:dyDescent="0.25"/>
    <row r="26445" ht="15" hidden="1" customHeight="1" x14ac:dyDescent="0.25"/>
    <row r="26446" ht="15" hidden="1" customHeight="1" x14ac:dyDescent="0.25"/>
    <row r="26447" ht="15" hidden="1" customHeight="1" x14ac:dyDescent="0.25"/>
    <row r="26448" ht="15" hidden="1" customHeight="1" x14ac:dyDescent="0.25"/>
    <row r="26449" ht="15" hidden="1" customHeight="1" x14ac:dyDescent="0.25"/>
    <row r="26450" ht="15" hidden="1" customHeight="1" x14ac:dyDescent="0.25"/>
    <row r="26451" ht="15" hidden="1" customHeight="1" x14ac:dyDescent="0.25"/>
    <row r="26452" ht="15" hidden="1" customHeight="1" x14ac:dyDescent="0.25"/>
    <row r="26453" ht="15" hidden="1" customHeight="1" x14ac:dyDescent="0.25"/>
    <row r="26454" ht="15" hidden="1" customHeight="1" x14ac:dyDescent="0.25"/>
    <row r="26455" ht="15" hidden="1" customHeight="1" x14ac:dyDescent="0.25"/>
    <row r="26456" ht="15" hidden="1" customHeight="1" x14ac:dyDescent="0.25"/>
    <row r="26457" ht="15" hidden="1" customHeight="1" x14ac:dyDescent="0.25"/>
    <row r="26458" ht="15" hidden="1" customHeight="1" x14ac:dyDescent="0.25"/>
    <row r="26459" ht="15" hidden="1" customHeight="1" x14ac:dyDescent="0.25"/>
    <row r="26460" ht="15" hidden="1" customHeight="1" x14ac:dyDescent="0.25"/>
    <row r="26461" ht="15" hidden="1" customHeight="1" x14ac:dyDescent="0.25"/>
    <row r="26462" ht="15" hidden="1" customHeight="1" x14ac:dyDescent="0.25"/>
    <row r="26463" ht="15" hidden="1" customHeight="1" x14ac:dyDescent="0.25"/>
    <row r="26464" ht="15" hidden="1" customHeight="1" x14ac:dyDescent="0.25"/>
    <row r="26465" ht="15" hidden="1" customHeight="1" x14ac:dyDescent="0.25"/>
    <row r="26466" ht="15" hidden="1" customHeight="1" x14ac:dyDescent="0.25"/>
    <row r="26467" ht="15" hidden="1" customHeight="1" x14ac:dyDescent="0.25"/>
    <row r="26468" ht="15" hidden="1" customHeight="1" x14ac:dyDescent="0.25"/>
    <row r="26469" ht="15" hidden="1" customHeight="1" x14ac:dyDescent="0.25"/>
    <row r="26470" ht="15" hidden="1" customHeight="1" x14ac:dyDescent="0.25"/>
    <row r="26471" ht="15" hidden="1" customHeight="1" x14ac:dyDescent="0.25"/>
    <row r="26472" ht="15" hidden="1" customHeight="1" x14ac:dyDescent="0.25"/>
    <row r="26473" ht="15" hidden="1" customHeight="1" x14ac:dyDescent="0.25"/>
    <row r="26474" ht="15" hidden="1" customHeight="1" x14ac:dyDescent="0.25"/>
    <row r="26475" ht="15" hidden="1" customHeight="1" x14ac:dyDescent="0.25"/>
    <row r="26476" ht="15" hidden="1" customHeight="1" x14ac:dyDescent="0.25"/>
    <row r="26477" ht="15" hidden="1" customHeight="1" x14ac:dyDescent="0.25"/>
    <row r="26478" ht="15" hidden="1" customHeight="1" x14ac:dyDescent="0.25"/>
    <row r="26479" ht="15" hidden="1" customHeight="1" x14ac:dyDescent="0.25"/>
    <row r="26480" ht="15" hidden="1" customHeight="1" x14ac:dyDescent="0.25"/>
    <row r="26481" ht="15" hidden="1" customHeight="1" x14ac:dyDescent="0.25"/>
    <row r="26482" ht="15" hidden="1" customHeight="1" x14ac:dyDescent="0.25"/>
    <row r="26483" ht="15" hidden="1" customHeight="1" x14ac:dyDescent="0.25"/>
    <row r="26484" ht="15" hidden="1" customHeight="1" x14ac:dyDescent="0.25"/>
    <row r="26485" ht="15" hidden="1" customHeight="1" x14ac:dyDescent="0.25"/>
    <row r="26486" ht="15" hidden="1" customHeight="1" x14ac:dyDescent="0.25"/>
    <row r="26487" ht="15" hidden="1" customHeight="1" x14ac:dyDescent="0.25"/>
    <row r="26488" ht="15" hidden="1" customHeight="1" x14ac:dyDescent="0.25"/>
    <row r="26489" ht="15" hidden="1" customHeight="1" x14ac:dyDescent="0.25"/>
    <row r="26490" ht="15" hidden="1" customHeight="1" x14ac:dyDescent="0.25"/>
    <row r="26491" ht="15" hidden="1" customHeight="1" x14ac:dyDescent="0.25"/>
    <row r="26492" ht="15" hidden="1" customHeight="1" x14ac:dyDescent="0.25"/>
    <row r="26493" ht="15" hidden="1" customHeight="1" x14ac:dyDescent="0.25"/>
    <row r="26494" ht="15" hidden="1" customHeight="1" x14ac:dyDescent="0.25"/>
    <row r="26495" ht="15" hidden="1" customHeight="1" x14ac:dyDescent="0.25"/>
    <row r="26496" ht="15" hidden="1" customHeight="1" x14ac:dyDescent="0.25"/>
    <row r="26497" ht="15" hidden="1" customHeight="1" x14ac:dyDescent="0.25"/>
    <row r="26498" ht="15" hidden="1" customHeight="1" x14ac:dyDescent="0.25"/>
    <row r="26499" ht="15" hidden="1" customHeight="1" x14ac:dyDescent="0.25"/>
    <row r="26500" ht="15" hidden="1" customHeight="1" x14ac:dyDescent="0.25"/>
    <row r="26501" ht="15" hidden="1" customHeight="1" x14ac:dyDescent="0.25"/>
    <row r="26502" ht="15" hidden="1" customHeight="1" x14ac:dyDescent="0.25"/>
    <row r="26503" ht="15" hidden="1" customHeight="1" x14ac:dyDescent="0.25"/>
    <row r="26504" ht="15" hidden="1" customHeight="1" x14ac:dyDescent="0.25"/>
    <row r="26505" ht="15" hidden="1" customHeight="1" x14ac:dyDescent="0.25"/>
    <row r="26506" ht="15" hidden="1" customHeight="1" x14ac:dyDescent="0.25"/>
    <row r="26507" ht="15" hidden="1" customHeight="1" x14ac:dyDescent="0.25"/>
    <row r="26508" ht="15" hidden="1" customHeight="1" x14ac:dyDescent="0.25"/>
    <row r="26509" ht="15" hidden="1" customHeight="1" x14ac:dyDescent="0.25"/>
    <row r="26510" ht="15" hidden="1" customHeight="1" x14ac:dyDescent="0.25"/>
    <row r="26511" ht="15" hidden="1" customHeight="1" x14ac:dyDescent="0.25"/>
    <row r="26512" ht="15" hidden="1" customHeight="1" x14ac:dyDescent="0.25"/>
    <row r="26513" ht="15" hidden="1" customHeight="1" x14ac:dyDescent="0.25"/>
    <row r="26514" ht="15" hidden="1" customHeight="1" x14ac:dyDescent="0.25"/>
    <row r="26515" ht="15" hidden="1" customHeight="1" x14ac:dyDescent="0.25"/>
    <row r="26516" ht="15" hidden="1" customHeight="1" x14ac:dyDescent="0.25"/>
    <row r="26517" ht="15" hidden="1" customHeight="1" x14ac:dyDescent="0.25"/>
    <row r="26518" ht="15" hidden="1" customHeight="1" x14ac:dyDescent="0.25"/>
    <row r="26519" ht="15" hidden="1" customHeight="1" x14ac:dyDescent="0.25"/>
    <row r="26520" ht="15" hidden="1" customHeight="1" x14ac:dyDescent="0.25"/>
    <row r="26521" ht="15" hidden="1" customHeight="1" x14ac:dyDescent="0.25"/>
    <row r="26522" ht="15" hidden="1" customHeight="1" x14ac:dyDescent="0.25"/>
    <row r="26523" ht="15" hidden="1" customHeight="1" x14ac:dyDescent="0.25"/>
    <row r="26524" ht="15" hidden="1" customHeight="1" x14ac:dyDescent="0.25"/>
    <row r="26525" ht="15" hidden="1" customHeight="1" x14ac:dyDescent="0.25"/>
    <row r="26526" ht="15" hidden="1" customHeight="1" x14ac:dyDescent="0.25"/>
    <row r="26527" ht="15" hidden="1" customHeight="1" x14ac:dyDescent="0.25"/>
    <row r="26528" ht="15" hidden="1" customHeight="1" x14ac:dyDescent="0.25"/>
    <row r="26529" ht="15" hidden="1" customHeight="1" x14ac:dyDescent="0.25"/>
    <row r="26530" ht="15" hidden="1" customHeight="1" x14ac:dyDescent="0.25"/>
    <row r="26531" ht="15" hidden="1" customHeight="1" x14ac:dyDescent="0.25"/>
    <row r="26532" ht="15" hidden="1" customHeight="1" x14ac:dyDescent="0.25"/>
    <row r="26533" ht="15" hidden="1" customHeight="1" x14ac:dyDescent="0.25"/>
    <row r="26534" ht="15" hidden="1" customHeight="1" x14ac:dyDescent="0.25"/>
    <row r="26535" ht="15" hidden="1" customHeight="1" x14ac:dyDescent="0.25"/>
    <row r="26536" ht="15" hidden="1" customHeight="1" x14ac:dyDescent="0.25"/>
    <row r="26537" ht="15" hidden="1" customHeight="1" x14ac:dyDescent="0.25"/>
    <row r="26538" ht="15" hidden="1" customHeight="1" x14ac:dyDescent="0.25"/>
    <row r="26539" ht="15" hidden="1" customHeight="1" x14ac:dyDescent="0.25"/>
    <row r="26540" ht="15" hidden="1" customHeight="1" x14ac:dyDescent="0.25"/>
    <row r="26541" ht="15" hidden="1" customHeight="1" x14ac:dyDescent="0.25"/>
    <row r="26542" ht="15" hidden="1" customHeight="1" x14ac:dyDescent="0.25"/>
    <row r="26543" ht="15" hidden="1" customHeight="1" x14ac:dyDescent="0.25"/>
    <row r="26544" ht="15" hidden="1" customHeight="1" x14ac:dyDescent="0.25"/>
    <row r="26545" ht="15" hidden="1" customHeight="1" x14ac:dyDescent="0.25"/>
    <row r="26546" ht="15" hidden="1" customHeight="1" x14ac:dyDescent="0.25"/>
    <row r="26547" ht="15" hidden="1" customHeight="1" x14ac:dyDescent="0.25"/>
    <row r="26548" ht="15" hidden="1" customHeight="1" x14ac:dyDescent="0.25"/>
    <row r="26549" ht="15" hidden="1" customHeight="1" x14ac:dyDescent="0.25"/>
    <row r="26550" ht="15" hidden="1" customHeight="1" x14ac:dyDescent="0.25"/>
    <row r="26551" ht="15" hidden="1" customHeight="1" x14ac:dyDescent="0.25"/>
    <row r="26552" ht="15" hidden="1" customHeight="1" x14ac:dyDescent="0.25"/>
    <row r="26553" ht="15" hidden="1" customHeight="1" x14ac:dyDescent="0.25"/>
    <row r="26554" ht="15" hidden="1" customHeight="1" x14ac:dyDescent="0.25"/>
    <row r="26555" ht="15" hidden="1" customHeight="1" x14ac:dyDescent="0.25"/>
    <row r="26556" ht="15" hidden="1" customHeight="1" x14ac:dyDescent="0.25"/>
    <row r="26557" ht="15" hidden="1" customHeight="1" x14ac:dyDescent="0.25"/>
    <row r="26558" ht="15" hidden="1" customHeight="1" x14ac:dyDescent="0.25"/>
    <row r="26559" ht="15" hidden="1" customHeight="1" x14ac:dyDescent="0.25"/>
    <row r="26560" ht="15" hidden="1" customHeight="1" x14ac:dyDescent="0.25"/>
    <row r="26561" ht="15" hidden="1" customHeight="1" x14ac:dyDescent="0.25"/>
    <row r="26562" ht="15" hidden="1" customHeight="1" x14ac:dyDescent="0.25"/>
    <row r="26563" ht="15" hidden="1" customHeight="1" x14ac:dyDescent="0.25"/>
    <row r="26564" ht="15" hidden="1" customHeight="1" x14ac:dyDescent="0.25"/>
    <row r="26565" ht="15" hidden="1" customHeight="1" x14ac:dyDescent="0.25"/>
    <row r="26566" ht="15" hidden="1" customHeight="1" x14ac:dyDescent="0.25"/>
    <row r="26567" ht="15" hidden="1" customHeight="1" x14ac:dyDescent="0.25"/>
    <row r="26568" ht="15" hidden="1" customHeight="1" x14ac:dyDescent="0.25"/>
    <row r="26569" ht="15" hidden="1" customHeight="1" x14ac:dyDescent="0.25"/>
    <row r="26570" ht="15" hidden="1" customHeight="1" x14ac:dyDescent="0.25"/>
    <row r="26571" ht="15" hidden="1" customHeight="1" x14ac:dyDescent="0.25"/>
    <row r="26572" ht="15" hidden="1" customHeight="1" x14ac:dyDescent="0.25"/>
    <row r="26573" ht="15" hidden="1" customHeight="1" x14ac:dyDescent="0.25"/>
    <row r="26574" ht="15" hidden="1" customHeight="1" x14ac:dyDescent="0.25"/>
    <row r="26575" ht="15" hidden="1" customHeight="1" x14ac:dyDescent="0.25"/>
    <row r="26576" ht="15" hidden="1" customHeight="1" x14ac:dyDescent="0.25"/>
    <row r="26577" ht="15" hidden="1" customHeight="1" x14ac:dyDescent="0.25"/>
    <row r="26578" ht="15" hidden="1" customHeight="1" x14ac:dyDescent="0.25"/>
    <row r="26579" ht="15" hidden="1" customHeight="1" x14ac:dyDescent="0.25"/>
    <row r="26580" ht="15" hidden="1" customHeight="1" x14ac:dyDescent="0.25"/>
    <row r="26581" ht="15" hidden="1" customHeight="1" x14ac:dyDescent="0.25"/>
    <row r="26582" ht="15" hidden="1" customHeight="1" x14ac:dyDescent="0.25"/>
    <row r="26583" ht="15" hidden="1" customHeight="1" x14ac:dyDescent="0.25"/>
    <row r="26584" ht="15" hidden="1" customHeight="1" x14ac:dyDescent="0.25"/>
    <row r="26585" ht="15" hidden="1" customHeight="1" x14ac:dyDescent="0.25"/>
    <row r="26586" ht="15" hidden="1" customHeight="1" x14ac:dyDescent="0.25"/>
    <row r="26587" ht="15" hidden="1" customHeight="1" x14ac:dyDescent="0.25"/>
    <row r="26588" ht="15" hidden="1" customHeight="1" x14ac:dyDescent="0.25"/>
    <row r="26589" ht="15" hidden="1" customHeight="1" x14ac:dyDescent="0.25"/>
    <row r="26590" ht="15" hidden="1" customHeight="1" x14ac:dyDescent="0.25"/>
    <row r="26591" ht="15" hidden="1" customHeight="1" x14ac:dyDescent="0.25"/>
    <row r="26592" ht="15" hidden="1" customHeight="1" x14ac:dyDescent="0.25"/>
    <row r="26593" ht="15" hidden="1" customHeight="1" x14ac:dyDescent="0.25"/>
    <row r="26594" ht="15" hidden="1" customHeight="1" x14ac:dyDescent="0.25"/>
    <row r="26595" hidden="1" x14ac:dyDescent="0.25"/>
    <row r="26596" hidden="1" x14ac:dyDescent="0.25"/>
    <row r="26597" hidden="1" x14ac:dyDescent="0.25"/>
    <row r="26598" hidden="1" x14ac:dyDescent="0.25"/>
    <row r="26599" ht="15" hidden="1" customHeight="1" x14ac:dyDescent="0.25"/>
    <row r="26600" ht="15" hidden="1" customHeight="1" x14ac:dyDescent="0.25"/>
    <row r="26601" ht="15" hidden="1" customHeight="1" x14ac:dyDescent="0.25"/>
    <row r="26602" ht="15" hidden="1" customHeight="1" x14ac:dyDescent="0.25"/>
    <row r="26603" ht="15" hidden="1" customHeight="1" x14ac:dyDescent="0.25"/>
    <row r="26604" ht="15" hidden="1" customHeight="1" x14ac:dyDescent="0.25"/>
    <row r="26605" ht="15" hidden="1" customHeight="1" x14ac:dyDescent="0.25"/>
    <row r="26606" ht="15" hidden="1" customHeight="1" x14ac:dyDescent="0.25"/>
    <row r="26607" ht="15" hidden="1" customHeight="1" x14ac:dyDescent="0.25"/>
    <row r="26608" ht="15" hidden="1" customHeight="1" x14ac:dyDescent="0.25"/>
    <row r="26609" ht="15" hidden="1" customHeight="1" x14ac:dyDescent="0.25"/>
    <row r="26610" ht="15" hidden="1" customHeight="1" x14ac:dyDescent="0.25"/>
    <row r="26611" ht="15" hidden="1" customHeight="1" x14ac:dyDescent="0.25"/>
    <row r="26612" ht="15" hidden="1" customHeight="1" x14ac:dyDescent="0.25"/>
    <row r="26613" ht="15" hidden="1" customHeight="1" x14ac:dyDescent="0.25"/>
    <row r="26614" ht="15" hidden="1" customHeight="1" x14ac:dyDescent="0.25"/>
    <row r="26615" ht="15" hidden="1" customHeight="1" x14ac:dyDescent="0.25"/>
    <row r="26616" ht="15" hidden="1" customHeight="1" x14ac:dyDescent="0.25"/>
    <row r="26617" ht="15" hidden="1" customHeight="1" x14ac:dyDescent="0.25"/>
    <row r="26618" ht="15" hidden="1" customHeight="1" x14ac:dyDescent="0.25"/>
    <row r="26619" ht="15" hidden="1" customHeight="1" x14ac:dyDescent="0.25"/>
    <row r="26620" ht="15" hidden="1" customHeight="1" x14ac:dyDescent="0.25"/>
    <row r="26621" ht="15" hidden="1" customHeight="1" x14ac:dyDescent="0.25"/>
    <row r="26622" ht="15" hidden="1" customHeight="1" x14ac:dyDescent="0.25"/>
    <row r="26623" ht="15" hidden="1" customHeight="1" x14ac:dyDescent="0.25"/>
    <row r="26624" ht="15" hidden="1" customHeight="1" x14ac:dyDescent="0.25"/>
    <row r="26625" ht="15" hidden="1" customHeight="1" x14ac:dyDescent="0.25"/>
    <row r="26626" ht="15" hidden="1" customHeight="1" x14ac:dyDescent="0.25"/>
    <row r="26627" ht="15" hidden="1" customHeight="1" x14ac:dyDescent="0.25"/>
    <row r="26628" ht="15" hidden="1" customHeight="1" x14ac:dyDescent="0.25"/>
    <row r="26629" ht="15" hidden="1" customHeight="1" x14ac:dyDescent="0.25"/>
    <row r="26630" ht="15" hidden="1" customHeight="1" x14ac:dyDescent="0.25"/>
    <row r="26631" ht="15" hidden="1" customHeight="1" x14ac:dyDescent="0.25"/>
    <row r="26632" ht="15" hidden="1" customHeight="1" x14ac:dyDescent="0.25"/>
    <row r="26633" ht="15" hidden="1" customHeight="1" x14ac:dyDescent="0.25"/>
    <row r="26634" ht="15" hidden="1" customHeight="1" x14ac:dyDescent="0.25"/>
    <row r="26635" ht="15" hidden="1" customHeight="1" x14ac:dyDescent="0.25"/>
    <row r="26636" ht="15" hidden="1" customHeight="1" x14ac:dyDescent="0.25"/>
    <row r="26637" ht="15" hidden="1" customHeight="1" x14ac:dyDescent="0.25"/>
    <row r="26638" ht="15" hidden="1" customHeight="1" x14ac:dyDescent="0.25"/>
    <row r="26639" ht="15" hidden="1" customHeight="1" x14ac:dyDescent="0.25"/>
    <row r="26640" ht="15" hidden="1" customHeight="1" x14ac:dyDescent="0.25"/>
    <row r="26641" ht="15" hidden="1" customHeight="1" x14ac:dyDescent="0.25"/>
    <row r="26642" ht="15" hidden="1" customHeight="1" x14ac:dyDescent="0.25"/>
    <row r="26643" ht="15" hidden="1" customHeight="1" x14ac:dyDescent="0.25"/>
    <row r="26644" ht="15" hidden="1" customHeight="1" x14ac:dyDescent="0.25"/>
    <row r="26645" ht="15" hidden="1" customHeight="1" x14ac:dyDescent="0.25"/>
    <row r="26646" ht="15" hidden="1" customHeight="1" x14ac:dyDescent="0.25"/>
    <row r="26647" ht="15" hidden="1" customHeight="1" x14ac:dyDescent="0.25"/>
    <row r="26648" ht="15" hidden="1" customHeight="1" x14ac:dyDescent="0.25"/>
    <row r="26649" ht="15" hidden="1" customHeight="1" x14ac:dyDescent="0.25"/>
    <row r="26650" ht="15" hidden="1" customHeight="1" x14ac:dyDescent="0.25"/>
    <row r="26651" ht="15" hidden="1" customHeight="1" x14ac:dyDescent="0.25"/>
    <row r="26652" ht="15" hidden="1" customHeight="1" x14ac:dyDescent="0.25"/>
    <row r="26653" ht="15" hidden="1" customHeight="1" x14ac:dyDescent="0.25"/>
    <row r="26654" ht="15" hidden="1" customHeight="1" x14ac:dyDescent="0.25"/>
    <row r="26655" ht="15" hidden="1" customHeight="1" x14ac:dyDescent="0.25"/>
    <row r="26656" ht="15" hidden="1" customHeight="1" x14ac:dyDescent="0.25"/>
    <row r="26657" ht="15" hidden="1" customHeight="1" x14ac:dyDescent="0.25"/>
    <row r="26658" ht="15" hidden="1" customHeight="1" x14ac:dyDescent="0.25"/>
    <row r="26659" ht="15" hidden="1" customHeight="1" x14ac:dyDescent="0.25"/>
    <row r="26660" ht="15" hidden="1" customHeight="1" x14ac:dyDescent="0.25"/>
    <row r="26661" ht="15" hidden="1" customHeight="1" x14ac:dyDescent="0.25"/>
    <row r="26662" ht="15" hidden="1" customHeight="1" x14ac:dyDescent="0.25"/>
    <row r="26663" ht="15" hidden="1" customHeight="1" x14ac:dyDescent="0.25"/>
    <row r="26664" ht="15" hidden="1" customHeight="1" x14ac:dyDescent="0.25"/>
    <row r="26665" ht="15" hidden="1" customHeight="1" x14ac:dyDescent="0.25"/>
    <row r="26666" ht="15" hidden="1" customHeight="1" x14ac:dyDescent="0.25"/>
    <row r="26667" ht="15" hidden="1" customHeight="1" x14ac:dyDescent="0.25"/>
    <row r="26668" ht="15" hidden="1" customHeight="1" x14ac:dyDescent="0.25"/>
    <row r="26669" ht="15" hidden="1" customHeight="1" x14ac:dyDescent="0.25"/>
    <row r="26670" ht="15" hidden="1" customHeight="1" x14ac:dyDescent="0.25"/>
    <row r="26671" ht="15" hidden="1" customHeight="1" x14ac:dyDescent="0.25"/>
    <row r="26672" ht="15" hidden="1" customHeight="1" x14ac:dyDescent="0.25"/>
    <row r="26673" ht="15" hidden="1" customHeight="1" x14ac:dyDescent="0.25"/>
    <row r="26674" ht="15" hidden="1" customHeight="1" x14ac:dyDescent="0.25"/>
    <row r="26675" ht="15" hidden="1" customHeight="1" x14ac:dyDescent="0.25"/>
    <row r="26676" ht="15" hidden="1" customHeight="1" x14ac:dyDescent="0.25"/>
    <row r="26677" ht="15" hidden="1" customHeight="1" x14ac:dyDescent="0.25"/>
    <row r="26678" ht="15" hidden="1" customHeight="1" x14ac:dyDescent="0.25"/>
    <row r="26679" ht="15" hidden="1" customHeight="1" x14ac:dyDescent="0.25"/>
    <row r="26680" ht="15" hidden="1" customHeight="1" x14ac:dyDescent="0.25"/>
    <row r="26681" ht="15" hidden="1" customHeight="1" x14ac:dyDescent="0.25"/>
    <row r="26682" ht="15" hidden="1" customHeight="1" x14ac:dyDescent="0.25"/>
    <row r="26683" ht="15" hidden="1" customHeight="1" x14ac:dyDescent="0.25"/>
    <row r="26684" ht="15" hidden="1" customHeight="1" x14ac:dyDescent="0.25"/>
    <row r="26685" ht="15" hidden="1" customHeight="1" x14ac:dyDescent="0.25"/>
    <row r="26686" ht="15" hidden="1" customHeight="1" x14ac:dyDescent="0.25"/>
    <row r="26687" ht="15" hidden="1" customHeight="1" x14ac:dyDescent="0.25"/>
    <row r="26688" ht="15" hidden="1" customHeight="1" x14ac:dyDescent="0.25"/>
    <row r="26689" ht="15" hidden="1" customHeight="1" x14ac:dyDescent="0.25"/>
    <row r="26690" ht="15" hidden="1" customHeight="1" x14ac:dyDescent="0.25"/>
    <row r="26691" ht="15" hidden="1" customHeight="1" x14ac:dyDescent="0.25"/>
    <row r="26692" ht="15" hidden="1" customHeight="1" x14ac:dyDescent="0.25"/>
    <row r="26693" ht="15" hidden="1" customHeight="1" x14ac:dyDescent="0.25"/>
    <row r="26694" ht="15" hidden="1" customHeight="1" x14ac:dyDescent="0.25"/>
    <row r="26695" ht="15" hidden="1" customHeight="1" x14ac:dyDescent="0.25"/>
    <row r="26696" ht="15" hidden="1" customHeight="1" x14ac:dyDescent="0.25"/>
    <row r="26697" ht="15" hidden="1" customHeight="1" x14ac:dyDescent="0.25"/>
    <row r="26698" ht="15" hidden="1" customHeight="1" x14ac:dyDescent="0.25"/>
    <row r="26699" ht="15" hidden="1" customHeight="1" x14ac:dyDescent="0.25"/>
    <row r="26700" ht="15" hidden="1" customHeight="1" x14ac:dyDescent="0.25"/>
    <row r="26701" ht="15" hidden="1" customHeight="1" x14ac:dyDescent="0.25"/>
    <row r="26702" ht="15" hidden="1" customHeight="1" x14ac:dyDescent="0.25"/>
    <row r="26703" ht="15" hidden="1" customHeight="1" x14ac:dyDescent="0.25"/>
    <row r="26704" ht="15" hidden="1" customHeight="1" x14ac:dyDescent="0.25"/>
    <row r="26705" ht="15" hidden="1" customHeight="1" x14ac:dyDescent="0.25"/>
    <row r="26706" ht="15" hidden="1" customHeight="1" x14ac:dyDescent="0.25"/>
    <row r="26707" ht="15" hidden="1" customHeight="1" x14ac:dyDescent="0.25"/>
    <row r="26708" ht="15" hidden="1" customHeight="1" x14ac:dyDescent="0.25"/>
    <row r="26709" ht="15" hidden="1" customHeight="1" x14ac:dyDescent="0.25"/>
    <row r="26710" ht="15" hidden="1" customHeight="1" x14ac:dyDescent="0.25"/>
    <row r="26711" ht="15" hidden="1" customHeight="1" x14ac:dyDescent="0.25"/>
    <row r="26712" ht="15" hidden="1" customHeight="1" x14ac:dyDescent="0.25"/>
    <row r="26713" ht="15" hidden="1" customHeight="1" x14ac:dyDescent="0.25"/>
    <row r="26714" ht="15" hidden="1" customHeight="1" x14ac:dyDescent="0.25"/>
    <row r="26715" ht="15" hidden="1" customHeight="1" x14ac:dyDescent="0.25"/>
    <row r="26716" ht="15" hidden="1" customHeight="1" x14ac:dyDescent="0.25"/>
    <row r="26717" ht="15" hidden="1" customHeight="1" x14ac:dyDescent="0.25"/>
    <row r="26718" ht="15" hidden="1" customHeight="1" x14ac:dyDescent="0.25"/>
    <row r="26719" ht="15" hidden="1" customHeight="1" x14ac:dyDescent="0.25"/>
    <row r="26720" ht="15" hidden="1" customHeight="1" x14ac:dyDescent="0.25"/>
    <row r="26721" ht="15" hidden="1" customHeight="1" x14ac:dyDescent="0.25"/>
    <row r="26722" ht="15" hidden="1" customHeight="1" x14ac:dyDescent="0.25"/>
    <row r="26723" ht="15" hidden="1" customHeight="1" x14ac:dyDescent="0.25"/>
    <row r="26724" ht="15" hidden="1" customHeight="1" x14ac:dyDescent="0.25"/>
    <row r="26725" ht="15" hidden="1" customHeight="1" x14ac:dyDescent="0.25"/>
    <row r="26726" ht="15" hidden="1" customHeight="1" x14ac:dyDescent="0.25"/>
    <row r="26727" ht="15" hidden="1" customHeight="1" x14ac:dyDescent="0.25"/>
    <row r="26728" ht="15" hidden="1" customHeight="1" x14ac:dyDescent="0.25"/>
    <row r="26729" ht="15" hidden="1" customHeight="1" x14ac:dyDescent="0.25"/>
    <row r="26730" ht="15" hidden="1" customHeight="1" x14ac:dyDescent="0.25"/>
    <row r="26731" ht="15" hidden="1" customHeight="1" x14ac:dyDescent="0.25"/>
    <row r="26732" ht="15" hidden="1" customHeight="1" x14ac:dyDescent="0.25"/>
    <row r="26733" ht="15" hidden="1" customHeight="1" x14ac:dyDescent="0.25"/>
    <row r="26734" ht="15" hidden="1" customHeight="1" x14ac:dyDescent="0.25"/>
    <row r="26735" ht="15" hidden="1" customHeight="1" x14ac:dyDescent="0.25"/>
    <row r="26736" ht="15" hidden="1" customHeight="1" x14ac:dyDescent="0.25"/>
    <row r="26737" ht="15" hidden="1" customHeight="1" x14ac:dyDescent="0.25"/>
    <row r="26738" ht="15" hidden="1" customHeight="1" x14ac:dyDescent="0.25"/>
    <row r="26739" ht="15" hidden="1" customHeight="1" x14ac:dyDescent="0.25"/>
    <row r="26740" ht="15" hidden="1" customHeight="1" x14ac:dyDescent="0.25"/>
    <row r="26741" ht="15" hidden="1" customHeight="1" x14ac:dyDescent="0.25"/>
    <row r="26742" ht="15" hidden="1" customHeight="1" x14ac:dyDescent="0.25"/>
    <row r="26743" ht="15" hidden="1" customHeight="1" x14ac:dyDescent="0.25"/>
    <row r="26744" ht="15" hidden="1" customHeight="1" x14ac:dyDescent="0.25"/>
    <row r="26745" ht="15" hidden="1" customHeight="1" x14ac:dyDescent="0.25"/>
    <row r="26746" ht="15" hidden="1" customHeight="1" x14ac:dyDescent="0.25"/>
    <row r="26747" ht="15" hidden="1" customHeight="1" x14ac:dyDescent="0.25"/>
    <row r="26748" ht="15" hidden="1" customHeight="1" x14ac:dyDescent="0.25"/>
    <row r="26749" ht="15" hidden="1" customHeight="1" x14ac:dyDescent="0.25"/>
    <row r="26750" ht="15" hidden="1" customHeight="1" x14ac:dyDescent="0.25"/>
    <row r="26751" ht="15" hidden="1" customHeight="1" x14ac:dyDescent="0.25"/>
    <row r="26752" ht="15" hidden="1" customHeight="1" x14ac:dyDescent="0.25"/>
    <row r="26753" ht="15" hidden="1" customHeight="1" x14ac:dyDescent="0.25"/>
    <row r="26754" ht="15" hidden="1" customHeight="1" x14ac:dyDescent="0.25"/>
    <row r="26755" ht="15" hidden="1" customHeight="1" x14ac:dyDescent="0.25"/>
    <row r="26756" ht="15" hidden="1" customHeight="1" x14ac:dyDescent="0.25"/>
    <row r="26757" ht="15" hidden="1" customHeight="1" x14ac:dyDescent="0.25"/>
    <row r="26758" ht="15" hidden="1" customHeight="1" x14ac:dyDescent="0.25"/>
    <row r="26759" ht="15" hidden="1" customHeight="1" x14ac:dyDescent="0.25"/>
    <row r="26760" ht="15" hidden="1" customHeight="1" x14ac:dyDescent="0.25"/>
    <row r="26761" ht="15" hidden="1" customHeight="1" x14ac:dyDescent="0.25"/>
    <row r="26762" ht="15" hidden="1" customHeight="1" x14ac:dyDescent="0.25"/>
    <row r="26763" ht="15" hidden="1" customHeight="1" x14ac:dyDescent="0.25"/>
    <row r="26764" ht="15" hidden="1" customHeight="1" x14ac:dyDescent="0.25"/>
    <row r="26765" ht="15" hidden="1" customHeight="1" x14ac:dyDescent="0.25"/>
    <row r="26766" ht="15" hidden="1" customHeight="1" x14ac:dyDescent="0.25"/>
    <row r="26767" ht="15" hidden="1" customHeight="1" x14ac:dyDescent="0.25"/>
    <row r="26768" ht="15" hidden="1" customHeight="1" x14ac:dyDescent="0.25"/>
    <row r="26769" ht="15" hidden="1" customHeight="1" x14ac:dyDescent="0.25"/>
    <row r="26770" ht="15" hidden="1" customHeight="1" x14ac:dyDescent="0.25"/>
    <row r="26771" ht="15" hidden="1" customHeight="1" x14ac:dyDescent="0.25"/>
    <row r="26772" ht="15" hidden="1" customHeight="1" x14ac:dyDescent="0.25"/>
    <row r="26773" ht="15" hidden="1" customHeight="1" x14ac:dyDescent="0.25"/>
    <row r="26774" ht="15" hidden="1" customHeight="1" x14ac:dyDescent="0.25"/>
    <row r="26775" ht="15" hidden="1" customHeight="1" x14ac:dyDescent="0.25"/>
    <row r="26776" ht="15" hidden="1" customHeight="1" x14ac:dyDescent="0.25"/>
    <row r="26777" ht="15" hidden="1" customHeight="1" x14ac:dyDescent="0.25"/>
    <row r="26778" ht="15" hidden="1" customHeight="1" x14ac:dyDescent="0.25"/>
    <row r="26779" ht="15" hidden="1" customHeight="1" x14ac:dyDescent="0.25"/>
    <row r="26780" ht="15" hidden="1" customHeight="1" x14ac:dyDescent="0.25"/>
    <row r="26781" ht="15" hidden="1" customHeight="1" x14ac:dyDescent="0.25"/>
    <row r="26782" ht="15" hidden="1" customHeight="1" x14ac:dyDescent="0.25"/>
    <row r="26783" ht="15" hidden="1" customHeight="1" x14ac:dyDescent="0.25"/>
    <row r="26784" ht="15" hidden="1" customHeight="1" x14ac:dyDescent="0.25"/>
    <row r="26785" ht="15" hidden="1" customHeight="1" x14ac:dyDescent="0.25"/>
    <row r="26786" ht="15" hidden="1" customHeight="1" x14ac:dyDescent="0.25"/>
    <row r="26787" ht="15" hidden="1" customHeight="1" x14ac:dyDescent="0.25"/>
    <row r="26788" ht="15" hidden="1" customHeight="1" x14ac:dyDescent="0.25"/>
    <row r="26789" ht="15" hidden="1" customHeight="1" x14ac:dyDescent="0.25"/>
    <row r="26790" ht="15" hidden="1" customHeight="1" x14ac:dyDescent="0.25"/>
    <row r="26791" ht="15" hidden="1" customHeight="1" x14ac:dyDescent="0.25"/>
    <row r="26792" ht="15" hidden="1" customHeight="1" x14ac:dyDescent="0.25"/>
    <row r="26793" ht="15" hidden="1" customHeight="1" x14ac:dyDescent="0.25"/>
    <row r="26794" ht="15" hidden="1" customHeight="1" x14ac:dyDescent="0.25"/>
    <row r="26795" ht="15" hidden="1" customHeight="1" x14ac:dyDescent="0.25"/>
    <row r="26796" ht="15" hidden="1" customHeight="1" x14ac:dyDescent="0.25"/>
    <row r="26797" ht="15" hidden="1" customHeight="1" x14ac:dyDescent="0.25"/>
    <row r="26798" ht="15" hidden="1" customHeight="1" x14ac:dyDescent="0.25"/>
    <row r="26799" ht="15" hidden="1" customHeight="1" x14ac:dyDescent="0.25"/>
    <row r="26800" ht="15" hidden="1" customHeight="1" x14ac:dyDescent="0.25"/>
    <row r="26801" ht="15" hidden="1" customHeight="1" x14ac:dyDescent="0.25"/>
    <row r="26802" ht="15" hidden="1" customHeight="1" x14ac:dyDescent="0.25"/>
    <row r="26803" ht="15" hidden="1" customHeight="1" x14ac:dyDescent="0.25"/>
    <row r="26804" ht="15" hidden="1" customHeight="1" x14ac:dyDescent="0.25"/>
    <row r="26805" ht="15" hidden="1" customHeight="1" x14ac:dyDescent="0.25"/>
    <row r="26806" ht="15" hidden="1" customHeight="1" x14ac:dyDescent="0.25"/>
    <row r="26807" ht="15" hidden="1" customHeight="1" x14ac:dyDescent="0.25"/>
    <row r="26808" ht="15" hidden="1" customHeight="1" x14ac:dyDescent="0.25"/>
    <row r="26809" ht="15" hidden="1" customHeight="1" x14ac:dyDescent="0.25"/>
    <row r="26810" ht="15" hidden="1" customHeight="1" x14ac:dyDescent="0.25"/>
    <row r="26811" ht="15" hidden="1" customHeight="1" x14ac:dyDescent="0.25"/>
    <row r="26812" ht="15" hidden="1" customHeight="1" x14ac:dyDescent="0.25"/>
    <row r="26813" ht="15" hidden="1" customHeight="1" x14ac:dyDescent="0.25"/>
    <row r="26814" ht="15" hidden="1" customHeight="1" x14ac:dyDescent="0.25"/>
    <row r="26815" ht="15" hidden="1" customHeight="1" x14ac:dyDescent="0.25"/>
    <row r="26816" ht="15" hidden="1" customHeight="1" x14ac:dyDescent="0.25"/>
    <row r="26817" ht="15" hidden="1" customHeight="1" x14ac:dyDescent="0.25"/>
    <row r="26818" ht="15" hidden="1" customHeight="1" x14ac:dyDescent="0.25"/>
    <row r="26819" ht="15" hidden="1" customHeight="1" x14ac:dyDescent="0.25"/>
    <row r="26820" ht="15" hidden="1" customHeight="1" x14ac:dyDescent="0.25"/>
    <row r="26821" ht="15" hidden="1" customHeight="1" x14ac:dyDescent="0.25"/>
    <row r="26822" ht="15" hidden="1" customHeight="1" x14ac:dyDescent="0.25"/>
    <row r="26823" ht="15" hidden="1" customHeight="1" x14ac:dyDescent="0.25"/>
    <row r="26824" ht="15" hidden="1" customHeight="1" x14ac:dyDescent="0.25"/>
    <row r="26825" ht="15" hidden="1" customHeight="1" x14ac:dyDescent="0.25"/>
    <row r="26826" ht="15" hidden="1" customHeight="1" x14ac:dyDescent="0.25"/>
    <row r="26827" ht="15" hidden="1" customHeight="1" x14ac:dyDescent="0.25"/>
    <row r="26828" ht="15" hidden="1" customHeight="1" x14ac:dyDescent="0.25"/>
    <row r="26829" ht="15" hidden="1" customHeight="1" x14ac:dyDescent="0.25"/>
    <row r="26830" ht="15" hidden="1" customHeight="1" x14ac:dyDescent="0.25"/>
    <row r="26831" ht="15" hidden="1" customHeight="1" x14ac:dyDescent="0.25"/>
    <row r="26832" ht="15" hidden="1" customHeight="1" x14ac:dyDescent="0.25"/>
    <row r="26833" ht="15" hidden="1" customHeight="1" x14ac:dyDescent="0.25"/>
    <row r="26834" ht="15" hidden="1" customHeight="1" x14ac:dyDescent="0.25"/>
    <row r="26835" ht="15" hidden="1" customHeight="1" x14ac:dyDescent="0.25"/>
    <row r="26836" ht="15" hidden="1" customHeight="1" x14ac:dyDescent="0.25"/>
    <row r="26837" ht="15" hidden="1" customHeight="1" x14ac:dyDescent="0.25"/>
    <row r="26838" ht="15" hidden="1" customHeight="1" x14ac:dyDescent="0.25"/>
    <row r="26839" ht="15" hidden="1" customHeight="1" x14ac:dyDescent="0.25"/>
    <row r="26840" ht="15" hidden="1" customHeight="1" x14ac:dyDescent="0.25"/>
    <row r="26841" ht="15" hidden="1" customHeight="1" x14ac:dyDescent="0.25"/>
    <row r="26842" ht="15" hidden="1" customHeight="1" x14ac:dyDescent="0.25"/>
    <row r="26843" ht="15" hidden="1" customHeight="1" x14ac:dyDescent="0.25"/>
    <row r="26844" hidden="1" x14ac:dyDescent="0.25"/>
    <row r="26845" ht="15" hidden="1" customHeight="1" x14ac:dyDescent="0.25"/>
    <row r="26846" ht="15" hidden="1" customHeight="1" x14ac:dyDescent="0.25"/>
    <row r="26847" ht="15" hidden="1" customHeight="1" x14ac:dyDescent="0.25"/>
    <row r="26848" ht="15" hidden="1" customHeight="1" x14ac:dyDescent="0.25"/>
    <row r="26849" hidden="1" x14ac:dyDescent="0.25"/>
    <row r="26850" ht="15" hidden="1" customHeight="1" x14ac:dyDescent="0.25"/>
    <row r="26851" ht="15" hidden="1" customHeight="1" x14ac:dyDescent="0.25"/>
    <row r="26852" ht="15" hidden="1" customHeight="1" x14ac:dyDescent="0.25"/>
    <row r="26853" ht="15" hidden="1" customHeight="1" x14ac:dyDescent="0.25"/>
    <row r="26854" ht="15" hidden="1" customHeight="1" x14ac:dyDescent="0.25"/>
    <row r="26855" ht="15" hidden="1" customHeight="1" x14ac:dyDescent="0.25"/>
    <row r="26856" ht="15" hidden="1" customHeight="1" x14ac:dyDescent="0.25"/>
    <row r="26857" ht="15" hidden="1" customHeight="1" x14ac:dyDescent="0.25"/>
    <row r="26858" ht="15" hidden="1" customHeight="1" x14ac:dyDescent="0.25"/>
    <row r="26859" ht="15" hidden="1" customHeight="1" x14ac:dyDescent="0.25"/>
    <row r="26860" ht="15" hidden="1" customHeight="1" x14ac:dyDescent="0.25"/>
    <row r="26861" ht="15" hidden="1" customHeight="1" x14ac:dyDescent="0.25"/>
    <row r="26862" ht="15" hidden="1" customHeight="1" x14ac:dyDescent="0.25"/>
    <row r="26863" ht="15" hidden="1" customHeight="1" x14ac:dyDescent="0.25"/>
    <row r="26864" ht="15" hidden="1" customHeight="1" x14ac:dyDescent="0.25"/>
    <row r="26865" ht="15" hidden="1" customHeight="1" x14ac:dyDescent="0.25"/>
    <row r="26866" ht="15" hidden="1" customHeight="1" x14ac:dyDescent="0.25"/>
    <row r="26867" ht="15" hidden="1" customHeight="1" x14ac:dyDescent="0.25"/>
    <row r="26868" ht="15" hidden="1" customHeight="1" x14ac:dyDescent="0.25"/>
    <row r="26869" ht="15" hidden="1" customHeight="1" x14ac:dyDescent="0.25"/>
    <row r="26870" ht="15" hidden="1" customHeight="1" x14ac:dyDescent="0.25"/>
    <row r="26871" ht="15" hidden="1" customHeight="1" x14ac:dyDescent="0.25"/>
    <row r="26872" ht="15" hidden="1" customHeight="1" x14ac:dyDescent="0.25"/>
    <row r="26873" ht="15" hidden="1" customHeight="1" x14ac:dyDescent="0.25"/>
    <row r="26874" ht="15" hidden="1" customHeight="1" x14ac:dyDescent="0.25"/>
    <row r="26875" ht="15" hidden="1" customHeight="1" x14ac:dyDescent="0.25"/>
    <row r="26876" ht="15" hidden="1" customHeight="1" x14ac:dyDescent="0.25"/>
    <row r="26877" ht="15" hidden="1" customHeight="1" x14ac:dyDescent="0.25"/>
    <row r="26878" ht="15" hidden="1" customHeight="1" x14ac:dyDescent="0.25"/>
    <row r="26879" ht="15" hidden="1" customHeight="1" x14ac:dyDescent="0.25"/>
    <row r="26880" ht="15" hidden="1" customHeight="1" x14ac:dyDescent="0.25"/>
    <row r="26881" ht="15" hidden="1" customHeight="1" x14ac:dyDescent="0.25"/>
    <row r="26882" ht="15" hidden="1" customHeight="1" x14ac:dyDescent="0.25"/>
    <row r="26883" ht="15" hidden="1" customHeight="1" x14ac:dyDescent="0.25"/>
    <row r="26884" ht="15" hidden="1" customHeight="1" x14ac:dyDescent="0.25"/>
    <row r="26885" ht="15" hidden="1" customHeight="1" x14ac:dyDescent="0.25"/>
    <row r="26886" ht="15" hidden="1" customHeight="1" x14ac:dyDescent="0.25"/>
    <row r="26887" ht="15" hidden="1" customHeight="1" x14ac:dyDescent="0.25"/>
    <row r="26888" ht="15" hidden="1" customHeight="1" x14ac:dyDescent="0.25"/>
    <row r="26889" ht="15" hidden="1" customHeight="1" x14ac:dyDescent="0.25"/>
    <row r="26890" ht="15" hidden="1" customHeight="1" x14ac:dyDescent="0.25"/>
    <row r="26891" ht="15" hidden="1" customHeight="1" x14ac:dyDescent="0.25"/>
    <row r="26892" ht="15" hidden="1" customHeight="1" x14ac:dyDescent="0.25"/>
    <row r="26893" ht="15" hidden="1" customHeight="1" x14ac:dyDescent="0.25"/>
    <row r="26894" ht="15" hidden="1" customHeight="1" x14ac:dyDescent="0.25"/>
    <row r="26895" ht="15" hidden="1" customHeight="1" x14ac:dyDescent="0.25"/>
    <row r="26896" ht="15" hidden="1" customHeight="1" x14ac:dyDescent="0.25"/>
    <row r="26897" ht="15" hidden="1" customHeight="1" x14ac:dyDescent="0.25"/>
    <row r="26898" ht="15" hidden="1" customHeight="1" x14ac:dyDescent="0.25"/>
    <row r="26899" ht="15" hidden="1" customHeight="1" x14ac:dyDescent="0.25"/>
    <row r="26900" ht="15" hidden="1" customHeight="1" x14ac:dyDescent="0.25"/>
    <row r="26901" ht="15" hidden="1" customHeight="1" x14ac:dyDescent="0.25"/>
    <row r="26902" ht="15" hidden="1" customHeight="1" x14ac:dyDescent="0.25"/>
    <row r="26903" ht="15" hidden="1" customHeight="1" x14ac:dyDescent="0.25"/>
    <row r="26904" ht="15" hidden="1" customHeight="1" x14ac:dyDescent="0.25"/>
    <row r="26905" ht="15" hidden="1" customHeight="1" x14ac:dyDescent="0.25"/>
    <row r="26906" ht="15" hidden="1" customHeight="1" x14ac:dyDescent="0.25"/>
    <row r="26907" ht="15" hidden="1" customHeight="1" x14ac:dyDescent="0.25"/>
    <row r="26908" ht="15" hidden="1" customHeight="1" x14ac:dyDescent="0.25"/>
    <row r="26909" ht="15" hidden="1" customHeight="1" x14ac:dyDescent="0.25"/>
    <row r="26910" ht="15" hidden="1" customHeight="1" x14ac:dyDescent="0.25"/>
    <row r="26911" ht="15" hidden="1" customHeight="1" x14ac:dyDescent="0.25"/>
    <row r="26912" ht="15" hidden="1" customHeight="1" x14ac:dyDescent="0.25"/>
    <row r="26913" ht="15" hidden="1" customHeight="1" x14ac:dyDescent="0.25"/>
    <row r="26914" ht="15" hidden="1" customHeight="1" x14ac:dyDescent="0.25"/>
    <row r="26915" ht="15" hidden="1" customHeight="1" x14ac:dyDescent="0.25"/>
    <row r="26916" ht="15" hidden="1" customHeight="1" x14ac:dyDescent="0.25"/>
    <row r="26917" ht="15" hidden="1" customHeight="1" x14ac:dyDescent="0.25"/>
    <row r="26918" ht="15" hidden="1" customHeight="1" x14ac:dyDescent="0.25"/>
    <row r="26919" ht="15" hidden="1" customHeight="1" x14ac:dyDescent="0.25"/>
    <row r="26920" ht="15" hidden="1" customHeight="1" x14ac:dyDescent="0.25"/>
    <row r="26921" ht="15" hidden="1" customHeight="1" x14ac:dyDescent="0.25"/>
    <row r="26922" ht="15" hidden="1" customHeight="1" x14ac:dyDescent="0.25"/>
    <row r="26923" ht="15" hidden="1" customHeight="1" x14ac:dyDescent="0.25"/>
    <row r="26924" ht="15" hidden="1" customHeight="1" x14ac:dyDescent="0.25"/>
    <row r="26925" ht="15" hidden="1" customHeight="1" x14ac:dyDescent="0.25"/>
    <row r="26926" ht="15" hidden="1" customHeight="1" x14ac:dyDescent="0.25"/>
    <row r="26927" ht="15" hidden="1" customHeight="1" x14ac:dyDescent="0.25"/>
    <row r="26928" ht="15" hidden="1" customHeight="1" x14ac:dyDescent="0.25"/>
    <row r="26929" ht="15" hidden="1" customHeight="1" x14ac:dyDescent="0.25"/>
    <row r="26930" ht="15" hidden="1" customHeight="1" x14ac:dyDescent="0.25"/>
    <row r="26931" ht="15" hidden="1" customHeight="1" x14ac:dyDescent="0.25"/>
    <row r="26932" ht="15" hidden="1" customHeight="1" x14ac:dyDescent="0.25"/>
    <row r="26933" ht="15" hidden="1" customHeight="1" x14ac:dyDescent="0.25"/>
    <row r="26934" ht="15" hidden="1" customHeight="1" x14ac:dyDescent="0.25"/>
    <row r="26935" ht="15" hidden="1" customHeight="1" x14ac:dyDescent="0.25"/>
    <row r="26936" ht="15" hidden="1" customHeight="1" x14ac:dyDescent="0.25"/>
    <row r="26937" ht="15" hidden="1" customHeight="1" x14ac:dyDescent="0.25"/>
    <row r="26938" ht="15" hidden="1" customHeight="1" x14ac:dyDescent="0.25"/>
    <row r="26939" ht="15" hidden="1" customHeight="1" x14ac:dyDescent="0.25"/>
    <row r="26940" ht="15" hidden="1" customHeight="1" x14ac:dyDescent="0.25"/>
    <row r="26941" ht="15" hidden="1" customHeight="1" x14ac:dyDescent="0.25"/>
    <row r="26942" ht="15" hidden="1" customHeight="1" x14ac:dyDescent="0.25"/>
    <row r="26943" ht="15" hidden="1" customHeight="1" x14ac:dyDescent="0.25"/>
    <row r="26944" ht="15" hidden="1" customHeight="1" x14ac:dyDescent="0.25"/>
    <row r="26945" spans="1:7" ht="15" hidden="1" customHeight="1" x14ac:dyDescent="0.25"/>
    <row r="26946" spans="1:7" ht="15" hidden="1" customHeight="1" x14ac:dyDescent="0.25"/>
    <row r="26947" spans="1:7" ht="15" hidden="1" customHeight="1" x14ac:dyDescent="0.25"/>
    <row r="26948" spans="1:7" ht="15" hidden="1" customHeight="1" x14ac:dyDescent="0.25"/>
    <row r="26949" spans="1:7" ht="15" hidden="1" customHeight="1" x14ac:dyDescent="0.25"/>
    <row r="26950" spans="1:7" ht="15" hidden="1" customHeight="1" x14ac:dyDescent="0.25"/>
    <row r="26951" spans="1:7" ht="15" hidden="1" customHeight="1" x14ac:dyDescent="0.25"/>
    <row r="26952" spans="1:7" ht="15" hidden="1" customHeight="1" x14ac:dyDescent="0.25"/>
    <row r="26953" spans="1:7" ht="15" hidden="1" customHeight="1" x14ac:dyDescent="0.25"/>
    <row r="26954" spans="1:7" ht="15" hidden="1" customHeight="1" x14ac:dyDescent="0.25"/>
    <row r="26955" spans="1:7" ht="15" hidden="1" customHeight="1" x14ac:dyDescent="0.25"/>
    <row r="26956" spans="1:7" ht="15" hidden="1" customHeight="1" x14ac:dyDescent="0.25"/>
    <row r="26957" spans="1:7" ht="15" hidden="1" customHeight="1" x14ac:dyDescent="0.25"/>
    <row r="26958" spans="1:7" ht="15" hidden="1" customHeight="1" x14ac:dyDescent="0.25"/>
    <row r="26959" spans="1:7" ht="15" hidden="1" customHeight="1" x14ac:dyDescent="0.25">
      <c r="A26959" s="39" t="s">
        <v>736</v>
      </c>
      <c r="B26959" s="39" t="s">
        <v>7</v>
      </c>
      <c r="C26959" s="39" t="s">
        <v>327</v>
      </c>
      <c r="D26959" s="39" t="s">
        <v>328</v>
      </c>
      <c r="E26959" s="39" t="s">
        <v>136</v>
      </c>
      <c r="F26959" s="39" t="s">
        <v>137</v>
      </c>
      <c r="G26959" s="39" t="s">
        <v>138</v>
      </c>
    </row>
    <row r="26960" spans="1:7" ht="15" hidden="1" customHeight="1" x14ac:dyDescent="0.25"/>
    <row r="26961" ht="15" hidden="1" customHeight="1" x14ac:dyDescent="0.25"/>
    <row r="26962" ht="15" hidden="1" customHeight="1" x14ac:dyDescent="0.25"/>
    <row r="26963" ht="15" hidden="1" customHeight="1" x14ac:dyDescent="0.25"/>
    <row r="26964" ht="15" hidden="1" customHeight="1" x14ac:dyDescent="0.25"/>
    <row r="26965" ht="15" hidden="1" customHeight="1" x14ac:dyDescent="0.25"/>
    <row r="26966" ht="15" hidden="1" customHeight="1" x14ac:dyDescent="0.25"/>
    <row r="26967" ht="15" hidden="1" customHeight="1" x14ac:dyDescent="0.25"/>
    <row r="26968" ht="15" hidden="1" customHeight="1" x14ac:dyDescent="0.25"/>
    <row r="26969" ht="15" hidden="1" customHeight="1" x14ac:dyDescent="0.25"/>
    <row r="26970" ht="15" hidden="1" customHeight="1" x14ac:dyDescent="0.25"/>
    <row r="26971" ht="15" hidden="1" customHeight="1" x14ac:dyDescent="0.25"/>
    <row r="26972" ht="15" hidden="1" customHeight="1" x14ac:dyDescent="0.25"/>
    <row r="26973" ht="15" hidden="1" customHeight="1" x14ac:dyDescent="0.25"/>
    <row r="26974" ht="15" hidden="1" customHeight="1" x14ac:dyDescent="0.25"/>
    <row r="26975" ht="15" hidden="1" customHeight="1" x14ac:dyDescent="0.25"/>
    <row r="26976" ht="15" hidden="1" customHeight="1" x14ac:dyDescent="0.25"/>
    <row r="26977" ht="15" hidden="1" customHeight="1" x14ac:dyDescent="0.25"/>
    <row r="26978" ht="15" hidden="1" customHeight="1" x14ac:dyDescent="0.25"/>
    <row r="26979" ht="15" hidden="1" customHeight="1" x14ac:dyDescent="0.25"/>
    <row r="26980" ht="15" hidden="1" customHeight="1" x14ac:dyDescent="0.25"/>
    <row r="26981" ht="15" hidden="1" customHeight="1" x14ac:dyDescent="0.25"/>
    <row r="26982" ht="15" hidden="1" customHeight="1" x14ac:dyDescent="0.25"/>
    <row r="26983" ht="15" hidden="1" customHeight="1" x14ac:dyDescent="0.25"/>
    <row r="26984" ht="15" hidden="1" customHeight="1" x14ac:dyDescent="0.25"/>
    <row r="26985" ht="15" hidden="1" customHeight="1" x14ac:dyDescent="0.25"/>
    <row r="26986" ht="15" hidden="1" customHeight="1" x14ac:dyDescent="0.25"/>
    <row r="26987" ht="15" hidden="1" customHeight="1" x14ac:dyDescent="0.25"/>
    <row r="26988" ht="15" hidden="1" customHeight="1" x14ac:dyDescent="0.25"/>
    <row r="26989" ht="15" hidden="1" customHeight="1" x14ac:dyDescent="0.25"/>
    <row r="26990" ht="15" hidden="1" customHeight="1" x14ac:dyDescent="0.25"/>
    <row r="26991" ht="15" hidden="1" customHeight="1" x14ac:dyDescent="0.25"/>
    <row r="26992" ht="15" hidden="1" customHeight="1" x14ac:dyDescent="0.25"/>
    <row r="26993" ht="15" hidden="1" customHeight="1" x14ac:dyDescent="0.25"/>
    <row r="26994" ht="15" hidden="1" customHeight="1" x14ac:dyDescent="0.25"/>
    <row r="26995" ht="15" hidden="1" customHeight="1" x14ac:dyDescent="0.25"/>
    <row r="26996" ht="15" hidden="1" customHeight="1" x14ac:dyDescent="0.25"/>
    <row r="26997" ht="15" hidden="1" customHeight="1" x14ac:dyDescent="0.25"/>
    <row r="26998" ht="15" hidden="1" customHeight="1" x14ac:dyDescent="0.25"/>
    <row r="26999" ht="15" hidden="1" customHeight="1" x14ac:dyDescent="0.25"/>
    <row r="27000" ht="15" hidden="1" customHeight="1" x14ac:dyDescent="0.25"/>
    <row r="27001" ht="15" hidden="1" customHeight="1" x14ac:dyDescent="0.25"/>
    <row r="27002" ht="15" hidden="1" customHeight="1" x14ac:dyDescent="0.25"/>
    <row r="27003" ht="15" hidden="1" customHeight="1" x14ac:dyDescent="0.25"/>
    <row r="27004" ht="15" hidden="1" customHeight="1" x14ac:dyDescent="0.25"/>
    <row r="27005" ht="15" hidden="1" customHeight="1" x14ac:dyDescent="0.25"/>
    <row r="27006" ht="15" hidden="1" customHeight="1" x14ac:dyDescent="0.25"/>
    <row r="27007" ht="15" hidden="1" customHeight="1" x14ac:dyDescent="0.25"/>
    <row r="27008" ht="15" hidden="1" customHeight="1" x14ac:dyDescent="0.25"/>
    <row r="27009" ht="15" hidden="1" customHeight="1" x14ac:dyDescent="0.25"/>
    <row r="27010" ht="15" hidden="1" customHeight="1" x14ac:dyDescent="0.25"/>
    <row r="27011" ht="15" hidden="1" customHeight="1" x14ac:dyDescent="0.25"/>
    <row r="27012" ht="15" hidden="1" customHeight="1" x14ac:dyDescent="0.25"/>
    <row r="27013" ht="15" hidden="1" customHeight="1" x14ac:dyDescent="0.25"/>
    <row r="27014" ht="15" hidden="1" customHeight="1" x14ac:dyDescent="0.25"/>
    <row r="27015" ht="15" hidden="1" customHeight="1" x14ac:dyDescent="0.25"/>
    <row r="27016" ht="15" hidden="1" customHeight="1" x14ac:dyDescent="0.25"/>
    <row r="27017" ht="15" hidden="1" customHeight="1" x14ac:dyDescent="0.25"/>
    <row r="27018" ht="15" hidden="1" customHeight="1" x14ac:dyDescent="0.25"/>
    <row r="27019" ht="15" hidden="1" customHeight="1" x14ac:dyDescent="0.25"/>
    <row r="27020" ht="15" hidden="1" customHeight="1" x14ac:dyDescent="0.25"/>
    <row r="27021" ht="15" hidden="1" customHeight="1" x14ac:dyDescent="0.25"/>
    <row r="27022" ht="15" hidden="1" customHeight="1" x14ac:dyDescent="0.25"/>
    <row r="27023" ht="15" hidden="1" customHeight="1" x14ac:dyDescent="0.25"/>
    <row r="27024" ht="15" hidden="1" customHeight="1" x14ac:dyDescent="0.25"/>
    <row r="27025" ht="15" hidden="1" customHeight="1" x14ac:dyDescent="0.25"/>
    <row r="27026" ht="15" hidden="1" customHeight="1" x14ac:dyDescent="0.25"/>
    <row r="27027" ht="15" hidden="1" customHeight="1" x14ac:dyDescent="0.25"/>
    <row r="27028" ht="15" hidden="1" customHeight="1" x14ac:dyDescent="0.25"/>
    <row r="27029" ht="15" hidden="1" customHeight="1" x14ac:dyDescent="0.25"/>
    <row r="27030" ht="15" hidden="1" customHeight="1" x14ac:dyDescent="0.25"/>
    <row r="27031" ht="15" hidden="1" customHeight="1" x14ac:dyDescent="0.25"/>
    <row r="27032" ht="15" hidden="1" customHeight="1" x14ac:dyDescent="0.25"/>
    <row r="27033" ht="15" hidden="1" customHeight="1" x14ac:dyDescent="0.25"/>
    <row r="27034" ht="15" hidden="1" customHeight="1" x14ac:dyDescent="0.25"/>
    <row r="27035" ht="15" hidden="1" customHeight="1" x14ac:dyDescent="0.25"/>
    <row r="27036" ht="15" hidden="1" customHeight="1" x14ac:dyDescent="0.25"/>
    <row r="27037" ht="15" hidden="1" customHeight="1" x14ac:dyDescent="0.25"/>
    <row r="27038" ht="15" hidden="1" customHeight="1" x14ac:dyDescent="0.25"/>
    <row r="27039" ht="15" hidden="1" customHeight="1" x14ac:dyDescent="0.25"/>
    <row r="27040" ht="15" hidden="1" customHeight="1" x14ac:dyDescent="0.25"/>
    <row r="27041" ht="15" hidden="1" customHeight="1" x14ac:dyDescent="0.25"/>
    <row r="27042" ht="15" hidden="1" customHeight="1" x14ac:dyDescent="0.25"/>
    <row r="27043" ht="15" hidden="1" customHeight="1" x14ac:dyDescent="0.25"/>
    <row r="27044" ht="15" hidden="1" customHeight="1" x14ac:dyDescent="0.25"/>
    <row r="27045" ht="15" hidden="1" customHeight="1" x14ac:dyDescent="0.25"/>
    <row r="27046" ht="15" hidden="1" customHeight="1" x14ac:dyDescent="0.25"/>
    <row r="27047" ht="15" hidden="1" customHeight="1" x14ac:dyDescent="0.25"/>
    <row r="27048" ht="15" hidden="1" customHeight="1" x14ac:dyDescent="0.25"/>
    <row r="27049" ht="15" hidden="1" customHeight="1" x14ac:dyDescent="0.25"/>
    <row r="27050" ht="15" hidden="1" customHeight="1" x14ac:dyDescent="0.25"/>
    <row r="27051" ht="15" hidden="1" customHeight="1" x14ac:dyDescent="0.25"/>
    <row r="27052" ht="15" hidden="1" customHeight="1" x14ac:dyDescent="0.25"/>
    <row r="27053" ht="15" hidden="1" customHeight="1" x14ac:dyDescent="0.25"/>
    <row r="27054" ht="15" hidden="1" customHeight="1" x14ac:dyDescent="0.25"/>
    <row r="27055" ht="15" hidden="1" customHeight="1" x14ac:dyDescent="0.25"/>
    <row r="27056" ht="15" hidden="1" customHeight="1" x14ac:dyDescent="0.25"/>
    <row r="27057" ht="15" hidden="1" customHeight="1" x14ac:dyDescent="0.25"/>
    <row r="27058" ht="15" hidden="1" customHeight="1" x14ac:dyDescent="0.25"/>
    <row r="27059" ht="15" hidden="1" customHeight="1" x14ac:dyDescent="0.25"/>
    <row r="27060" ht="15" hidden="1" customHeight="1" x14ac:dyDescent="0.25"/>
    <row r="27061" ht="15" hidden="1" customHeight="1" x14ac:dyDescent="0.25"/>
    <row r="27062" ht="15" hidden="1" customHeight="1" x14ac:dyDescent="0.25"/>
    <row r="27063" ht="15" hidden="1" customHeight="1" x14ac:dyDescent="0.25"/>
    <row r="27064" ht="15" hidden="1" customHeight="1" x14ac:dyDescent="0.25"/>
    <row r="27065" ht="15" hidden="1" customHeight="1" x14ac:dyDescent="0.25"/>
    <row r="27066" ht="15" hidden="1" customHeight="1" x14ac:dyDescent="0.25"/>
    <row r="27067" ht="15" hidden="1" customHeight="1" x14ac:dyDescent="0.25"/>
    <row r="27068" ht="15" hidden="1" customHeight="1" x14ac:dyDescent="0.25"/>
    <row r="27069" ht="15" hidden="1" customHeight="1" x14ac:dyDescent="0.25"/>
    <row r="27070" ht="15" hidden="1" customHeight="1" x14ac:dyDescent="0.25"/>
    <row r="27071" hidden="1" x14ac:dyDescent="0.25"/>
    <row r="27072" hidden="1" x14ac:dyDescent="0.25"/>
    <row r="27073" ht="15" hidden="1" customHeight="1" x14ac:dyDescent="0.25"/>
    <row r="27074" hidden="1" x14ac:dyDescent="0.25"/>
    <row r="27075" ht="15" hidden="1" customHeight="1" x14ac:dyDescent="0.25"/>
    <row r="27076" hidden="1" x14ac:dyDescent="0.25"/>
    <row r="27077" hidden="1" x14ac:dyDescent="0.25"/>
    <row r="27078" ht="15" hidden="1" customHeight="1" x14ac:dyDescent="0.25"/>
    <row r="27079" ht="15" hidden="1" customHeight="1" x14ac:dyDescent="0.25"/>
    <row r="27080" ht="15" hidden="1" customHeight="1" x14ac:dyDescent="0.25"/>
    <row r="27081" ht="15" hidden="1" customHeight="1" x14ac:dyDescent="0.25"/>
    <row r="27082" ht="15" hidden="1" customHeight="1" x14ac:dyDescent="0.25"/>
    <row r="27083" ht="15" hidden="1" customHeight="1" x14ac:dyDescent="0.25"/>
    <row r="27084" ht="15" hidden="1" customHeight="1" x14ac:dyDescent="0.25"/>
    <row r="27085" ht="15" hidden="1" customHeight="1" x14ac:dyDescent="0.25"/>
    <row r="27086" ht="15" hidden="1" customHeight="1" x14ac:dyDescent="0.25"/>
    <row r="27087" ht="15" hidden="1" customHeight="1" x14ac:dyDescent="0.25"/>
    <row r="27088" ht="15" hidden="1" customHeight="1" x14ac:dyDescent="0.25"/>
    <row r="27089" ht="15" hidden="1" customHeight="1" x14ac:dyDescent="0.25"/>
    <row r="27090" ht="15" hidden="1" customHeight="1" x14ac:dyDescent="0.25"/>
    <row r="27091" ht="15" hidden="1" customHeight="1" x14ac:dyDescent="0.25"/>
    <row r="27092" ht="15" hidden="1" customHeight="1" x14ac:dyDescent="0.25"/>
    <row r="27093" ht="15" hidden="1" customHeight="1" x14ac:dyDescent="0.25"/>
    <row r="27094" ht="15" hidden="1" customHeight="1" x14ac:dyDescent="0.25"/>
    <row r="27095" ht="15" hidden="1" customHeight="1" x14ac:dyDescent="0.25"/>
    <row r="27096" ht="15" hidden="1" customHeight="1" x14ac:dyDescent="0.25"/>
    <row r="27097" ht="15" hidden="1" customHeight="1" x14ac:dyDescent="0.25"/>
    <row r="27098" ht="15" hidden="1" customHeight="1" x14ac:dyDescent="0.25"/>
    <row r="27099" ht="15" hidden="1" customHeight="1" x14ac:dyDescent="0.25"/>
    <row r="27100" ht="15" hidden="1" customHeight="1" x14ac:dyDescent="0.25"/>
    <row r="27101" ht="15" hidden="1" customHeight="1" x14ac:dyDescent="0.25"/>
    <row r="27102" ht="15" hidden="1" customHeight="1" x14ac:dyDescent="0.25"/>
    <row r="27103" ht="15" hidden="1" customHeight="1" x14ac:dyDescent="0.25"/>
    <row r="27104" ht="15" hidden="1" customHeight="1" x14ac:dyDescent="0.25"/>
    <row r="27105" ht="15" hidden="1" customHeight="1" x14ac:dyDescent="0.25"/>
    <row r="27106" ht="15" hidden="1" customHeight="1" x14ac:dyDescent="0.25"/>
    <row r="27107" ht="15" hidden="1" customHeight="1" x14ac:dyDescent="0.25"/>
    <row r="27108" ht="15" hidden="1" customHeight="1" x14ac:dyDescent="0.25"/>
    <row r="27109" ht="15" hidden="1" customHeight="1" x14ac:dyDescent="0.25"/>
    <row r="27110" ht="15" hidden="1" customHeight="1" x14ac:dyDescent="0.25"/>
    <row r="27111" ht="15" hidden="1" customHeight="1" x14ac:dyDescent="0.25"/>
    <row r="27112" ht="15" hidden="1" customHeight="1" x14ac:dyDescent="0.25"/>
    <row r="27113" ht="15" hidden="1" customHeight="1" x14ac:dyDescent="0.25"/>
    <row r="27114" ht="15" hidden="1" customHeight="1" x14ac:dyDescent="0.25"/>
    <row r="27115" ht="15" hidden="1" customHeight="1" x14ac:dyDescent="0.25"/>
    <row r="27116" ht="15" hidden="1" customHeight="1" x14ac:dyDescent="0.25"/>
    <row r="27117" ht="15" hidden="1" customHeight="1" x14ac:dyDescent="0.25"/>
    <row r="27118" ht="15" hidden="1" customHeight="1" x14ac:dyDescent="0.25"/>
    <row r="27119" ht="15" hidden="1" customHeight="1" x14ac:dyDescent="0.25"/>
    <row r="27120" ht="15" hidden="1" customHeight="1" x14ac:dyDescent="0.25"/>
    <row r="27121" ht="15" hidden="1" customHeight="1" x14ac:dyDescent="0.25"/>
    <row r="27122" ht="15" hidden="1" customHeight="1" x14ac:dyDescent="0.25"/>
    <row r="27123" ht="15" hidden="1" customHeight="1" x14ac:dyDescent="0.25"/>
    <row r="27124" ht="15" hidden="1" customHeight="1" x14ac:dyDescent="0.25"/>
    <row r="27125" ht="15" hidden="1" customHeight="1" x14ac:dyDescent="0.25"/>
    <row r="27126" ht="15" hidden="1" customHeight="1" x14ac:dyDescent="0.25"/>
    <row r="27127" ht="15" hidden="1" customHeight="1" x14ac:dyDescent="0.25"/>
    <row r="27128" ht="15" hidden="1" customHeight="1" x14ac:dyDescent="0.25"/>
    <row r="27129" ht="15" hidden="1" customHeight="1" x14ac:dyDescent="0.25"/>
    <row r="27130" ht="15" hidden="1" customHeight="1" x14ac:dyDescent="0.25"/>
    <row r="27131" ht="15" hidden="1" customHeight="1" x14ac:dyDescent="0.25"/>
    <row r="27132" ht="15" hidden="1" customHeight="1" x14ac:dyDescent="0.25"/>
    <row r="27133" ht="15" hidden="1" customHeight="1" x14ac:dyDescent="0.25"/>
    <row r="27134" ht="15" hidden="1" customHeight="1" x14ac:dyDescent="0.25"/>
    <row r="27135" ht="15" hidden="1" customHeight="1" x14ac:dyDescent="0.25"/>
    <row r="27136" ht="15" hidden="1" customHeight="1" x14ac:dyDescent="0.25"/>
    <row r="27137" ht="15" hidden="1" customHeight="1" x14ac:dyDescent="0.25"/>
    <row r="27138" ht="15" hidden="1" customHeight="1" x14ac:dyDescent="0.25"/>
    <row r="27139" ht="15" hidden="1" customHeight="1" x14ac:dyDescent="0.25"/>
    <row r="27140" ht="15" hidden="1" customHeight="1" x14ac:dyDescent="0.25"/>
    <row r="27141" ht="15" hidden="1" customHeight="1" x14ac:dyDescent="0.25"/>
    <row r="27142" ht="15" hidden="1" customHeight="1" x14ac:dyDescent="0.25"/>
    <row r="27143" ht="15" hidden="1" customHeight="1" x14ac:dyDescent="0.25"/>
    <row r="27144" ht="15" hidden="1" customHeight="1" x14ac:dyDescent="0.25"/>
    <row r="27145" ht="15" hidden="1" customHeight="1" x14ac:dyDescent="0.25"/>
    <row r="27146" ht="15" hidden="1" customHeight="1" x14ac:dyDescent="0.25"/>
    <row r="27147" ht="15" hidden="1" customHeight="1" x14ac:dyDescent="0.25"/>
    <row r="27148" ht="15" hidden="1" customHeight="1" x14ac:dyDescent="0.25"/>
    <row r="27149" ht="15" hidden="1" customHeight="1" x14ac:dyDescent="0.25"/>
    <row r="27150" ht="15" hidden="1" customHeight="1" x14ac:dyDescent="0.25"/>
    <row r="27151" ht="15" hidden="1" customHeight="1" x14ac:dyDescent="0.25"/>
    <row r="27152" ht="15" hidden="1" customHeight="1" x14ac:dyDescent="0.25"/>
    <row r="27153" ht="15" hidden="1" customHeight="1" x14ac:dyDescent="0.25"/>
    <row r="27154" ht="15" hidden="1" customHeight="1" x14ac:dyDescent="0.25"/>
    <row r="27155" ht="15" hidden="1" customHeight="1" x14ac:dyDescent="0.25"/>
    <row r="27156" ht="15" hidden="1" customHeight="1" x14ac:dyDescent="0.25"/>
    <row r="27157" ht="15" hidden="1" customHeight="1" x14ac:dyDescent="0.25"/>
    <row r="27158" ht="15" hidden="1" customHeight="1" x14ac:dyDescent="0.25"/>
    <row r="27159" ht="15" hidden="1" customHeight="1" x14ac:dyDescent="0.25"/>
    <row r="27160" ht="15" hidden="1" customHeight="1" x14ac:dyDescent="0.25"/>
    <row r="27161" ht="15" hidden="1" customHeight="1" x14ac:dyDescent="0.25"/>
    <row r="27162" ht="15" hidden="1" customHeight="1" x14ac:dyDescent="0.25"/>
    <row r="27163" ht="15" hidden="1" customHeight="1" x14ac:dyDescent="0.25"/>
    <row r="27164" ht="15" hidden="1" customHeight="1" x14ac:dyDescent="0.25"/>
    <row r="27165" ht="15" hidden="1" customHeight="1" x14ac:dyDescent="0.25"/>
    <row r="27166" ht="15" hidden="1" customHeight="1" x14ac:dyDescent="0.25"/>
    <row r="27167" ht="15" hidden="1" customHeight="1" x14ac:dyDescent="0.25"/>
    <row r="27168" ht="15" hidden="1" customHeight="1" x14ac:dyDescent="0.25"/>
    <row r="27169" ht="15" hidden="1" customHeight="1" x14ac:dyDescent="0.25"/>
    <row r="27170" ht="15" hidden="1" customHeight="1" x14ac:dyDescent="0.25"/>
    <row r="27171" ht="15" hidden="1" customHeight="1" x14ac:dyDescent="0.25"/>
    <row r="27172" ht="15" hidden="1" customHeight="1" x14ac:dyDescent="0.25"/>
    <row r="27173" ht="15" hidden="1" customHeight="1" x14ac:dyDescent="0.25"/>
    <row r="27174" ht="15" hidden="1" customHeight="1" x14ac:dyDescent="0.25"/>
    <row r="27175" ht="15" hidden="1" customHeight="1" x14ac:dyDescent="0.25"/>
    <row r="27176" ht="15" hidden="1" customHeight="1" x14ac:dyDescent="0.25"/>
    <row r="27177" ht="15" hidden="1" customHeight="1" x14ac:dyDescent="0.25"/>
    <row r="27178" ht="15" hidden="1" customHeight="1" x14ac:dyDescent="0.25"/>
    <row r="27179" ht="15" hidden="1" customHeight="1" x14ac:dyDescent="0.25"/>
    <row r="27180" ht="15" hidden="1" customHeight="1" x14ac:dyDescent="0.25"/>
    <row r="27181" ht="15" hidden="1" customHeight="1" x14ac:dyDescent="0.25"/>
    <row r="27182" ht="15" hidden="1" customHeight="1" x14ac:dyDescent="0.25"/>
    <row r="27183" ht="15" hidden="1" customHeight="1" x14ac:dyDescent="0.25"/>
    <row r="27184" ht="15" hidden="1" customHeight="1" x14ac:dyDescent="0.25"/>
    <row r="27185" ht="15" hidden="1" customHeight="1" x14ac:dyDescent="0.25"/>
    <row r="27186" ht="15" hidden="1" customHeight="1" x14ac:dyDescent="0.25"/>
    <row r="27187" ht="15" hidden="1" customHeight="1" x14ac:dyDescent="0.25"/>
    <row r="27188" ht="15" hidden="1" customHeight="1" x14ac:dyDescent="0.25"/>
    <row r="27189" ht="15" hidden="1" customHeight="1" x14ac:dyDescent="0.25"/>
    <row r="27190" ht="15" hidden="1" customHeight="1" x14ac:dyDescent="0.25"/>
    <row r="27191" ht="15" hidden="1" customHeight="1" x14ac:dyDescent="0.25"/>
    <row r="27192" ht="15" hidden="1" customHeight="1" x14ac:dyDescent="0.25"/>
    <row r="27193" ht="15" hidden="1" customHeight="1" x14ac:dyDescent="0.25"/>
    <row r="27194" ht="15" hidden="1" customHeight="1" x14ac:dyDescent="0.25"/>
    <row r="27195" ht="15" hidden="1" customHeight="1" x14ac:dyDescent="0.25"/>
    <row r="27196" ht="15" hidden="1" customHeight="1" x14ac:dyDescent="0.25"/>
    <row r="27197" ht="15" hidden="1" customHeight="1" x14ac:dyDescent="0.25"/>
    <row r="27198" ht="15" hidden="1" customHeight="1" x14ac:dyDescent="0.25"/>
    <row r="27199" ht="15" hidden="1" customHeight="1" x14ac:dyDescent="0.25"/>
    <row r="27200" ht="15" hidden="1" customHeight="1" x14ac:dyDescent="0.25"/>
    <row r="27201" ht="15" hidden="1" customHeight="1" x14ac:dyDescent="0.25"/>
    <row r="27202" ht="15" hidden="1" customHeight="1" x14ac:dyDescent="0.25"/>
    <row r="27203" ht="15" hidden="1" customHeight="1" x14ac:dyDescent="0.25"/>
    <row r="27204" ht="15" hidden="1" customHeight="1" x14ac:dyDescent="0.25"/>
    <row r="27205" ht="15" hidden="1" customHeight="1" x14ac:dyDescent="0.25"/>
    <row r="27206" ht="15" hidden="1" customHeight="1" x14ac:dyDescent="0.25"/>
    <row r="27207" ht="15" hidden="1" customHeight="1" x14ac:dyDescent="0.25"/>
    <row r="27208" ht="15" hidden="1" customHeight="1" x14ac:dyDescent="0.25"/>
    <row r="27209" ht="15" hidden="1" customHeight="1" x14ac:dyDescent="0.25"/>
    <row r="27210" ht="15" hidden="1" customHeight="1" x14ac:dyDescent="0.25"/>
    <row r="27211" ht="15" hidden="1" customHeight="1" x14ac:dyDescent="0.25"/>
    <row r="27212" ht="15" hidden="1" customHeight="1" x14ac:dyDescent="0.25"/>
    <row r="27213" ht="15" hidden="1" customHeight="1" x14ac:dyDescent="0.25"/>
    <row r="27214" ht="15" hidden="1" customHeight="1" x14ac:dyDescent="0.25"/>
    <row r="27215" ht="15" hidden="1" customHeight="1" x14ac:dyDescent="0.25"/>
    <row r="27216" ht="15" hidden="1" customHeight="1" x14ac:dyDescent="0.25"/>
    <row r="27217" spans="1:7" ht="15" hidden="1" customHeight="1" x14ac:dyDescent="0.25"/>
    <row r="27218" spans="1:7" ht="15" hidden="1" customHeight="1" x14ac:dyDescent="0.25"/>
    <row r="27219" spans="1:7" ht="15" hidden="1" customHeight="1" x14ac:dyDescent="0.25"/>
    <row r="27220" spans="1:7" ht="15" hidden="1" customHeight="1" x14ac:dyDescent="0.25"/>
    <row r="27221" spans="1:7" ht="15" hidden="1" customHeight="1" x14ac:dyDescent="0.25"/>
    <row r="27222" spans="1:7" ht="15" hidden="1" customHeight="1" x14ac:dyDescent="0.25"/>
    <row r="27223" spans="1:7" ht="15" hidden="1" customHeight="1" x14ac:dyDescent="0.25"/>
    <row r="27224" spans="1:7" ht="15" hidden="1" customHeight="1" x14ac:dyDescent="0.25"/>
    <row r="27225" spans="1:7" ht="15" hidden="1" customHeight="1" x14ac:dyDescent="0.25"/>
    <row r="27226" spans="1:7" ht="15" customHeight="1" x14ac:dyDescent="0.25">
      <c r="A27226" s="39" t="s">
        <v>739</v>
      </c>
      <c r="B27226" s="39" t="s">
        <v>7</v>
      </c>
      <c r="C27226" s="39" t="s">
        <v>332</v>
      </c>
      <c r="D27226" s="39" t="s">
        <v>328</v>
      </c>
      <c r="E27226" s="39" t="s">
        <v>584</v>
      </c>
      <c r="F27226" s="39" t="s">
        <v>585</v>
      </c>
      <c r="G27226" s="39" t="s">
        <v>109</v>
      </c>
    </row>
    <row r="27227" spans="1:7" ht="15" hidden="1" customHeight="1" x14ac:dyDescent="0.25"/>
    <row r="27228" spans="1:7" ht="15" hidden="1" customHeight="1" x14ac:dyDescent="0.25"/>
    <row r="27229" spans="1:7" ht="15" hidden="1" customHeight="1" x14ac:dyDescent="0.25"/>
    <row r="27230" spans="1:7" hidden="1" x14ac:dyDescent="0.25"/>
    <row r="27231" spans="1:7" hidden="1" x14ac:dyDescent="0.25"/>
    <row r="27232" spans="1:7" hidden="1" x14ac:dyDescent="0.25"/>
    <row r="27233" hidden="1" x14ac:dyDescent="0.25"/>
    <row r="27234" hidden="1" x14ac:dyDescent="0.25"/>
    <row r="27235" ht="15" hidden="1" customHeight="1" x14ac:dyDescent="0.25"/>
    <row r="27236" hidden="1" x14ac:dyDescent="0.25"/>
    <row r="27237" ht="15" hidden="1" customHeight="1" x14ac:dyDescent="0.25"/>
    <row r="27238" ht="15" hidden="1" customHeight="1" x14ac:dyDescent="0.25"/>
    <row r="27239" ht="15" hidden="1" customHeight="1" x14ac:dyDescent="0.25"/>
    <row r="27240" ht="15" hidden="1" customHeight="1" x14ac:dyDescent="0.25"/>
    <row r="27241" ht="15" hidden="1" customHeight="1" x14ac:dyDescent="0.25"/>
    <row r="27242" ht="15" hidden="1" customHeight="1" x14ac:dyDescent="0.25"/>
    <row r="27243" ht="15" hidden="1" customHeight="1" x14ac:dyDescent="0.25"/>
    <row r="27244" ht="15" hidden="1" customHeight="1" x14ac:dyDescent="0.25"/>
    <row r="27245" ht="15" hidden="1" customHeight="1" x14ac:dyDescent="0.25"/>
    <row r="27246" ht="15" hidden="1" customHeight="1" x14ac:dyDescent="0.25"/>
    <row r="27247" ht="15" hidden="1" customHeight="1" x14ac:dyDescent="0.25"/>
    <row r="27248" ht="15" hidden="1" customHeight="1" x14ac:dyDescent="0.25"/>
    <row r="27249" ht="15" hidden="1" customHeight="1" x14ac:dyDescent="0.25"/>
    <row r="27250" ht="15" hidden="1" customHeight="1" x14ac:dyDescent="0.25"/>
    <row r="27251" ht="15" hidden="1" customHeight="1" x14ac:dyDescent="0.25"/>
    <row r="27252" ht="15" hidden="1" customHeight="1" x14ac:dyDescent="0.25"/>
    <row r="27253" ht="15" hidden="1" customHeight="1" x14ac:dyDescent="0.25"/>
    <row r="27254" ht="15" hidden="1" customHeight="1" x14ac:dyDescent="0.25"/>
    <row r="27255" ht="15" hidden="1" customHeight="1" x14ac:dyDescent="0.25"/>
    <row r="27256" ht="15" hidden="1" customHeight="1" x14ac:dyDescent="0.25"/>
    <row r="27257" ht="15" hidden="1" customHeight="1" x14ac:dyDescent="0.25"/>
    <row r="27258" ht="15" hidden="1" customHeight="1" x14ac:dyDescent="0.25"/>
    <row r="27259" ht="15" hidden="1" customHeight="1" x14ac:dyDescent="0.25"/>
    <row r="27260" ht="15" hidden="1" customHeight="1" x14ac:dyDescent="0.25"/>
    <row r="27261" ht="15" hidden="1" customHeight="1" x14ac:dyDescent="0.25"/>
    <row r="27262" ht="15" hidden="1" customHeight="1" x14ac:dyDescent="0.25"/>
    <row r="27263" ht="15" hidden="1" customHeight="1" x14ac:dyDescent="0.25"/>
    <row r="27264" ht="15" hidden="1" customHeight="1" x14ac:dyDescent="0.25"/>
    <row r="27265" ht="15" hidden="1" customHeight="1" x14ac:dyDescent="0.25"/>
    <row r="27266" ht="15" hidden="1" customHeight="1" x14ac:dyDescent="0.25"/>
    <row r="27267" ht="15" hidden="1" customHeight="1" x14ac:dyDescent="0.25"/>
    <row r="27268" ht="15" hidden="1" customHeight="1" x14ac:dyDescent="0.25"/>
    <row r="27269" ht="15" hidden="1" customHeight="1" x14ac:dyDescent="0.25"/>
    <row r="27270" ht="15" hidden="1" customHeight="1" x14ac:dyDescent="0.25"/>
    <row r="27271" ht="15" hidden="1" customHeight="1" x14ac:dyDescent="0.25"/>
    <row r="27272" ht="15" hidden="1" customHeight="1" x14ac:dyDescent="0.25"/>
    <row r="27273" ht="15" hidden="1" customHeight="1" x14ac:dyDescent="0.25"/>
    <row r="27274" ht="15" hidden="1" customHeight="1" x14ac:dyDescent="0.25"/>
    <row r="27275" ht="15" hidden="1" customHeight="1" x14ac:dyDescent="0.25"/>
    <row r="27276" ht="15" hidden="1" customHeight="1" x14ac:dyDescent="0.25"/>
    <row r="27277" ht="15" hidden="1" customHeight="1" x14ac:dyDescent="0.25"/>
    <row r="27278" ht="15" hidden="1" customHeight="1" x14ac:dyDescent="0.25"/>
    <row r="27279" ht="15" hidden="1" customHeight="1" x14ac:dyDescent="0.25"/>
    <row r="27280" ht="15" hidden="1" customHeight="1" x14ac:dyDescent="0.25"/>
    <row r="27281" ht="15" hidden="1" customHeight="1" x14ac:dyDescent="0.25"/>
    <row r="27282" hidden="1" x14ac:dyDescent="0.25"/>
    <row r="27283" ht="15" hidden="1" customHeight="1" x14ac:dyDescent="0.25"/>
    <row r="27284" ht="15" hidden="1" customHeight="1" x14ac:dyDescent="0.25"/>
    <row r="27285" ht="15" hidden="1" customHeight="1" x14ac:dyDescent="0.25"/>
    <row r="27286" ht="15" hidden="1" customHeight="1" x14ac:dyDescent="0.25"/>
    <row r="27287" ht="15" hidden="1" customHeight="1" x14ac:dyDescent="0.25"/>
    <row r="27288" ht="15" hidden="1" customHeight="1" x14ac:dyDescent="0.25"/>
    <row r="27289" ht="15" hidden="1" customHeight="1" x14ac:dyDescent="0.25"/>
    <row r="27290" ht="15" hidden="1" customHeight="1" x14ac:dyDescent="0.25"/>
    <row r="27291" ht="15" hidden="1" customHeight="1" x14ac:dyDescent="0.25"/>
    <row r="27292" ht="15" hidden="1" customHeight="1" x14ac:dyDescent="0.25"/>
    <row r="27293" ht="15" hidden="1" customHeight="1" x14ac:dyDescent="0.25"/>
    <row r="27294" ht="15" hidden="1" customHeight="1" x14ac:dyDescent="0.25"/>
    <row r="27295" ht="15" hidden="1" customHeight="1" x14ac:dyDescent="0.25"/>
    <row r="27296" ht="15" hidden="1" customHeight="1" x14ac:dyDescent="0.25"/>
    <row r="27297" ht="15" hidden="1" customHeight="1" x14ac:dyDescent="0.25"/>
    <row r="27298" ht="15" hidden="1" customHeight="1" x14ac:dyDescent="0.25"/>
    <row r="27299" ht="15" hidden="1" customHeight="1" x14ac:dyDescent="0.25"/>
    <row r="27300" ht="15" hidden="1" customHeight="1" x14ac:dyDescent="0.25"/>
    <row r="27301" hidden="1" x14ac:dyDescent="0.25"/>
    <row r="27302" hidden="1" x14ac:dyDescent="0.25"/>
    <row r="27303" hidden="1" x14ac:dyDescent="0.25"/>
    <row r="27304" ht="15" hidden="1" customHeight="1" x14ac:dyDescent="0.25"/>
    <row r="27305" ht="15" hidden="1" customHeight="1" x14ac:dyDescent="0.25"/>
    <row r="27306" ht="15" hidden="1" customHeight="1" x14ac:dyDescent="0.25"/>
    <row r="27307" ht="15" hidden="1" customHeight="1" x14ac:dyDescent="0.25"/>
    <row r="27308" ht="15" hidden="1" customHeight="1" x14ac:dyDescent="0.25"/>
    <row r="27309" ht="15" hidden="1" customHeight="1" x14ac:dyDescent="0.25"/>
    <row r="27310" ht="15" hidden="1" customHeight="1" x14ac:dyDescent="0.25"/>
    <row r="27311" ht="15" hidden="1" customHeight="1" x14ac:dyDescent="0.25"/>
    <row r="27312" hidden="1" x14ac:dyDescent="0.25"/>
    <row r="27313" ht="15" hidden="1" customHeight="1" x14ac:dyDescent="0.25"/>
    <row r="27314" ht="15" hidden="1" customHeight="1" x14ac:dyDescent="0.25"/>
    <row r="27315" ht="15" hidden="1" customHeight="1" x14ac:dyDescent="0.25"/>
    <row r="27316" hidden="1" x14ac:dyDescent="0.25"/>
    <row r="27317" hidden="1" x14ac:dyDescent="0.25"/>
    <row r="27318" hidden="1" x14ac:dyDescent="0.25"/>
    <row r="27319" hidden="1" x14ac:dyDescent="0.25"/>
    <row r="27320" hidden="1" x14ac:dyDescent="0.25"/>
    <row r="27321" hidden="1" x14ac:dyDescent="0.25"/>
    <row r="27322" hidden="1" x14ac:dyDescent="0.25"/>
    <row r="27323" ht="15" hidden="1" customHeight="1" x14ac:dyDescent="0.25"/>
    <row r="27324" ht="15" hidden="1" customHeight="1" x14ac:dyDescent="0.25"/>
    <row r="27325" ht="15" hidden="1" customHeight="1" x14ac:dyDescent="0.25"/>
    <row r="27326" hidden="1" x14ac:dyDescent="0.25"/>
    <row r="27327" hidden="1" x14ac:dyDescent="0.25"/>
    <row r="27328" hidden="1" x14ac:dyDescent="0.25"/>
    <row r="27329" hidden="1" x14ac:dyDescent="0.25"/>
    <row r="27330" hidden="1" x14ac:dyDescent="0.25"/>
    <row r="27331" hidden="1" x14ac:dyDescent="0.25"/>
    <row r="27332" hidden="1" x14ac:dyDescent="0.25"/>
    <row r="27333" hidden="1" x14ac:dyDescent="0.25"/>
    <row r="27334" hidden="1" x14ac:dyDescent="0.25"/>
    <row r="27335" ht="15" hidden="1" customHeight="1" x14ac:dyDescent="0.25"/>
    <row r="27336" hidden="1" x14ac:dyDescent="0.25"/>
    <row r="27337" hidden="1" x14ac:dyDescent="0.25"/>
    <row r="27338" hidden="1" x14ac:dyDescent="0.25"/>
    <row r="27339" ht="15" hidden="1" customHeight="1" x14ac:dyDescent="0.25"/>
    <row r="27340" ht="15" hidden="1" customHeight="1" x14ac:dyDescent="0.25"/>
    <row r="27341" ht="15" hidden="1" customHeight="1" x14ac:dyDescent="0.25"/>
    <row r="27342" hidden="1" x14ac:dyDescent="0.25"/>
    <row r="27343" hidden="1" x14ac:dyDescent="0.25"/>
    <row r="27344" ht="15" hidden="1" customHeight="1" x14ac:dyDescent="0.25"/>
    <row r="27345" ht="15" hidden="1" customHeight="1" x14ac:dyDescent="0.25"/>
    <row r="27346" ht="15" hidden="1" customHeight="1" x14ac:dyDescent="0.25"/>
    <row r="27347" ht="15" hidden="1" customHeight="1" x14ac:dyDescent="0.25"/>
    <row r="27348" ht="15" hidden="1" customHeight="1" x14ac:dyDescent="0.25"/>
    <row r="27349" ht="15" hidden="1" customHeight="1" x14ac:dyDescent="0.25"/>
    <row r="27350" ht="15" hidden="1" customHeight="1" x14ac:dyDescent="0.25"/>
    <row r="27351" ht="15" hidden="1" customHeight="1" x14ac:dyDescent="0.25"/>
    <row r="27352" ht="15" hidden="1" customHeight="1" x14ac:dyDescent="0.25"/>
    <row r="27353" ht="15" hidden="1" customHeight="1" x14ac:dyDescent="0.25"/>
    <row r="27354" ht="15" hidden="1" customHeight="1" x14ac:dyDescent="0.25"/>
    <row r="27355" ht="15" hidden="1" customHeight="1" x14ac:dyDescent="0.25"/>
    <row r="27356" ht="15" hidden="1" customHeight="1" x14ac:dyDescent="0.25"/>
    <row r="27357" ht="15" hidden="1" customHeight="1" x14ac:dyDescent="0.25"/>
    <row r="27358" ht="15" hidden="1" customHeight="1" x14ac:dyDescent="0.25"/>
    <row r="27359" ht="15" hidden="1" customHeight="1" x14ac:dyDescent="0.25"/>
    <row r="27360" ht="15" hidden="1" customHeight="1" x14ac:dyDescent="0.25"/>
    <row r="27361" ht="15" hidden="1" customHeight="1" x14ac:dyDescent="0.25"/>
    <row r="27362" ht="15" hidden="1" customHeight="1" x14ac:dyDescent="0.25"/>
    <row r="27363" ht="15" hidden="1" customHeight="1" x14ac:dyDescent="0.25"/>
    <row r="27364" ht="15" hidden="1" customHeight="1" x14ac:dyDescent="0.25"/>
    <row r="27365" ht="15" hidden="1" customHeight="1" x14ac:dyDescent="0.25"/>
    <row r="27366" ht="15" hidden="1" customHeight="1" x14ac:dyDescent="0.25"/>
    <row r="27367" ht="15" hidden="1" customHeight="1" x14ac:dyDescent="0.25"/>
    <row r="27368" ht="15" hidden="1" customHeight="1" x14ac:dyDescent="0.25"/>
    <row r="27369" ht="15" hidden="1" customHeight="1" x14ac:dyDescent="0.25"/>
    <row r="27370" ht="15" hidden="1" customHeight="1" x14ac:dyDescent="0.25"/>
    <row r="27371" ht="15" hidden="1" customHeight="1" x14ac:dyDescent="0.25"/>
    <row r="27372" ht="15" hidden="1" customHeight="1" x14ac:dyDescent="0.25"/>
    <row r="27373" ht="15" hidden="1" customHeight="1" x14ac:dyDescent="0.25"/>
    <row r="27374" ht="15" hidden="1" customHeight="1" x14ac:dyDescent="0.25"/>
    <row r="27375" ht="15" hidden="1" customHeight="1" x14ac:dyDescent="0.25"/>
    <row r="27376" ht="15" hidden="1" customHeight="1" x14ac:dyDescent="0.25"/>
    <row r="27377" ht="15" hidden="1" customHeight="1" x14ac:dyDescent="0.25"/>
    <row r="27378" ht="15" hidden="1" customHeight="1" x14ac:dyDescent="0.25"/>
    <row r="27379" ht="15" hidden="1" customHeight="1" x14ac:dyDescent="0.25"/>
    <row r="27380" ht="15" hidden="1" customHeight="1" x14ac:dyDescent="0.25"/>
    <row r="27381" ht="15" hidden="1" customHeight="1" x14ac:dyDescent="0.25"/>
    <row r="27382" ht="15" hidden="1" customHeight="1" x14ac:dyDescent="0.25"/>
    <row r="27383" ht="15" hidden="1" customHeight="1" x14ac:dyDescent="0.25"/>
    <row r="27384" ht="15" hidden="1" customHeight="1" x14ac:dyDescent="0.25"/>
    <row r="27385" ht="15" hidden="1" customHeight="1" x14ac:dyDescent="0.25"/>
    <row r="27386" ht="15" hidden="1" customHeight="1" x14ac:dyDescent="0.25"/>
    <row r="27387" ht="15" hidden="1" customHeight="1" x14ac:dyDescent="0.25"/>
    <row r="27388" ht="15" hidden="1" customHeight="1" x14ac:dyDescent="0.25"/>
    <row r="27389" ht="15" hidden="1" customHeight="1" x14ac:dyDescent="0.25"/>
    <row r="27390" ht="15" hidden="1" customHeight="1" x14ac:dyDescent="0.25"/>
    <row r="27391" ht="15" hidden="1" customHeight="1" x14ac:dyDescent="0.25"/>
    <row r="27392" ht="15" hidden="1" customHeight="1" x14ac:dyDescent="0.25"/>
    <row r="27393" spans="1:7" ht="15" hidden="1" customHeight="1" x14ac:dyDescent="0.25"/>
    <row r="27394" spans="1:7" ht="15" hidden="1" customHeight="1" x14ac:dyDescent="0.25"/>
    <row r="27395" spans="1:7" ht="15" hidden="1" customHeight="1" x14ac:dyDescent="0.25"/>
    <row r="27396" spans="1:7" ht="15" customHeight="1" x14ac:dyDescent="0.25">
      <c r="A27396" s="39" t="s">
        <v>742</v>
      </c>
      <c r="B27396" s="39" t="s">
        <v>7</v>
      </c>
      <c r="C27396" s="39" t="s">
        <v>332</v>
      </c>
      <c r="D27396" s="39" t="s">
        <v>328</v>
      </c>
      <c r="E27396" s="39" t="s">
        <v>584</v>
      </c>
      <c r="F27396" s="39" t="s">
        <v>585</v>
      </c>
      <c r="G27396" s="39" t="s">
        <v>109</v>
      </c>
    </row>
    <row r="27397" spans="1:7" ht="15" hidden="1" customHeight="1" x14ac:dyDescent="0.25"/>
    <row r="27398" spans="1:7" ht="15" hidden="1" customHeight="1" x14ac:dyDescent="0.25"/>
    <row r="27399" spans="1:7" ht="15" hidden="1" customHeight="1" x14ac:dyDescent="0.25"/>
    <row r="27400" spans="1:7" ht="15" hidden="1" customHeight="1" x14ac:dyDescent="0.25"/>
    <row r="27401" spans="1:7" ht="15" hidden="1" customHeight="1" x14ac:dyDescent="0.25"/>
    <row r="27402" spans="1:7" ht="15" hidden="1" customHeight="1" x14ac:dyDescent="0.25"/>
    <row r="27403" spans="1:7" ht="15" hidden="1" customHeight="1" x14ac:dyDescent="0.25"/>
    <row r="27404" spans="1:7" hidden="1" x14ac:dyDescent="0.25"/>
    <row r="27405" spans="1:7" ht="15" hidden="1" customHeight="1" x14ac:dyDescent="0.25"/>
    <row r="27406" spans="1:7" ht="15" hidden="1" customHeight="1" x14ac:dyDescent="0.25"/>
    <row r="27407" spans="1:7" hidden="1" x14ac:dyDescent="0.25"/>
    <row r="27408" spans="1:7" ht="15" hidden="1" customHeight="1" x14ac:dyDescent="0.25"/>
    <row r="27409" ht="15" hidden="1" customHeight="1" x14ac:dyDescent="0.25"/>
    <row r="27410" ht="15" hidden="1" customHeight="1" x14ac:dyDescent="0.25"/>
    <row r="27411" ht="15" hidden="1" customHeight="1" x14ac:dyDescent="0.25"/>
    <row r="27412" ht="15" hidden="1" customHeight="1" x14ac:dyDescent="0.25"/>
    <row r="27413" ht="15" hidden="1" customHeight="1" x14ac:dyDescent="0.25"/>
    <row r="27414" ht="15" hidden="1" customHeight="1" x14ac:dyDescent="0.25"/>
    <row r="27415" ht="15" hidden="1" customHeight="1" x14ac:dyDescent="0.25"/>
    <row r="27416" ht="15" hidden="1" customHeight="1" x14ac:dyDescent="0.25"/>
    <row r="27417" ht="15" hidden="1" customHeight="1" x14ac:dyDescent="0.25"/>
    <row r="27418" ht="15" hidden="1" customHeight="1" x14ac:dyDescent="0.25"/>
    <row r="27419" ht="15" hidden="1" customHeight="1" x14ac:dyDescent="0.25"/>
    <row r="27420" ht="15" hidden="1" customHeight="1" x14ac:dyDescent="0.25"/>
    <row r="27421" ht="15" hidden="1" customHeight="1" x14ac:dyDescent="0.25"/>
    <row r="27422" ht="15" hidden="1" customHeight="1" x14ac:dyDescent="0.25"/>
    <row r="27423" ht="15" hidden="1" customHeight="1" x14ac:dyDescent="0.25"/>
    <row r="27424" hidden="1" x14ac:dyDescent="0.25"/>
    <row r="27425" spans="1:7" ht="15" hidden="1" customHeight="1" x14ac:dyDescent="0.25"/>
    <row r="27426" spans="1:7" ht="15" hidden="1" customHeight="1" x14ac:dyDescent="0.25"/>
    <row r="27427" spans="1:7" ht="15" hidden="1" customHeight="1" x14ac:dyDescent="0.25"/>
    <row r="27428" spans="1:7" ht="15" hidden="1" customHeight="1" x14ac:dyDescent="0.25"/>
    <row r="27429" spans="1:7" ht="15" hidden="1" customHeight="1" x14ac:dyDescent="0.25"/>
    <row r="27430" spans="1:7" ht="15" hidden="1" customHeight="1" x14ac:dyDescent="0.25"/>
    <row r="27431" spans="1:7" ht="15" hidden="1" customHeight="1" x14ac:dyDescent="0.25"/>
    <row r="27432" spans="1:7" ht="15" hidden="1" customHeight="1" x14ac:dyDescent="0.25"/>
    <row r="27433" spans="1:7" ht="15" customHeight="1" x14ac:dyDescent="0.25">
      <c r="A27433" s="39" t="s">
        <v>743</v>
      </c>
      <c r="B27433" s="39" t="s">
        <v>7</v>
      </c>
      <c r="C27433" s="39" t="s">
        <v>327</v>
      </c>
      <c r="D27433" s="39" t="s">
        <v>328</v>
      </c>
      <c r="E27433" s="39" t="s">
        <v>365</v>
      </c>
      <c r="F27433" s="39" t="s">
        <v>366</v>
      </c>
      <c r="G27433" s="39" t="s">
        <v>109</v>
      </c>
    </row>
    <row r="27434" spans="1:7" ht="15" hidden="1" customHeight="1" x14ac:dyDescent="0.25"/>
    <row r="27435" spans="1:7" ht="15" hidden="1" customHeight="1" x14ac:dyDescent="0.25"/>
    <row r="27436" spans="1:7" ht="15" hidden="1" customHeight="1" x14ac:dyDescent="0.25"/>
    <row r="27437" spans="1:7" ht="15" hidden="1" customHeight="1" x14ac:dyDescent="0.25"/>
    <row r="27438" spans="1:7" ht="15" hidden="1" customHeight="1" x14ac:dyDescent="0.25"/>
    <row r="27439" spans="1:7" ht="15" hidden="1" customHeight="1" x14ac:dyDescent="0.25"/>
    <row r="27440" spans="1:7" ht="15" hidden="1" customHeight="1" x14ac:dyDescent="0.25"/>
    <row r="27441" ht="15" hidden="1" customHeight="1" x14ac:dyDescent="0.25"/>
    <row r="27442" ht="15" hidden="1" customHeight="1" x14ac:dyDescent="0.25"/>
    <row r="27443" ht="15" hidden="1" customHeight="1" x14ac:dyDescent="0.25"/>
    <row r="27444" ht="15" hidden="1" customHeight="1" x14ac:dyDescent="0.25"/>
    <row r="27445" ht="15" hidden="1" customHeight="1" x14ac:dyDescent="0.25"/>
    <row r="27446" ht="15" hidden="1" customHeight="1" x14ac:dyDescent="0.25"/>
    <row r="27447" hidden="1" x14ac:dyDescent="0.25"/>
    <row r="27448" ht="15" hidden="1" customHeight="1" x14ac:dyDescent="0.25"/>
    <row r="27449" ht="15" hidden="1" customHeight="1" x14ac:dyDescent="0.25"/>
    <row r="27450" ht="15" hidden="1" customHeight="1" x14ac:dyDescent="0.25"/>
    <row r="27451" ht="15" hidden="1" customHeight="1" x14ac:dyDescent="0.25"/>
    <row r="27452" ht="15" hidden="1" customHeight="1" x14ac:dyDescent="0.25"/>
    <row r="27453" ht="15" hidden="1" customHeight="1" x14ac:dyDescent="0.25"/>
    <row r="27454" ht="15" hidden="1" customHeight="1" x14ac:dyDescent="0.25"/>
    <row r="27455" ht="15" hidden="1" customHeight="1" x14ac:dyDescent="0.25"/>
    <row r="27456" ht="15" hidden="1" customHeight="1" x14ac:dyDescent="0.25"/>
    <row r="27457" ht="15" hidden="1" customHeight="1" x14ac:dyDescent="0.25"/>
    <row r="27458" ht="15" hidden="1" customHeight="1" x14ac:dyDescent="0.25"/>
    <row r="27459" ht="15" hidden="1" customHeight="1" x14ac:dyDescent="0.25"/>
    <row r="27460" ht="15" hidden="1" customHeight="1" x14ac:dyDescent="0.25"/>
    <row r="27461" ht="15" hidden="1" customHeight="1" x14ac:dyDescent="0.25"/>
    <row r="27462" ht="15" hidden="1" customHeight="1" x14ac:dyDescent="0.25"/>
    <row r="27463" ht="15" hidden="1" customHeight="1" x14ac:dyDescent="0.25"/>
    <row r="27464" ht="15" hidden="1" customHeight="1" x14ac:dyDescent="0.25"/>
    <row r="27465" ht="15" hidden="1" customHeight="1" x14ac:dyDescent="0.25"/>
    <row r="27466" ht="15" hidden="1" customHeight="1" x14ac:dyDescent="0.25"/>
    <row r="27467" ht="15" hidden="1" customHeight="1" x14ac:dyDescent="0.25"/>
    <row r="27468" ht="15" hidden="1" customHeight="1" x14ac:dyDescent="0.25"/>
    <row r="27469" ht="15" hidden="1" customHeight="1" x14ac:dyDescent="0.25"/>
    <row r="27470" ht="15" hidden="1" customHeight="1" x14ac:dyDescent="0.25"/>
    <row r="27471" ht="15" hidden="1" customHeight="1" x14ac:dyDescent="0.25"/>
    <row r="27472" ht="15" hidden="1" customHeight="1" x14ac:dyDescent="0.25"/>
    <row r="27473" hidden="1" x14ac:dyDescent="0.25"/>
    <row r="27474" hidden="1" x14ac:dyDescent="0.25"/>
    <row r="27475" ht="15" hidden="1" customHeight="1" x14ac:dyDescent="0.25"/>
    <row r="27476" hidden="1" x14ac:dyDescent="0.25"/>
    <row r="27477" hidden="1" x14ac:dyDescent="0.25"/>
    <row r="27478" ht="15" hidden="1" customHeight="1" x14ac:dyDescent="0.25"/>
    <row r="27479" hidden="1" x14ac:dyDescent="0.25"/>
    <row r="27480" ht="15" hidden="1" customHeight="1" x14ac:dyDescent="0.25"/>
    <row r="27481" ht="15" hidden="1" customHeight="1" x14ac:dyDescent="0.25"/>
    <row r="27482" hidden="1" x14ac:dyDescent="0.25"/>
    <row r="27483" ht="15" hidden="1" customHeight="1" x14ac:dyDescent="0.25"/>
    <row r="27484" ht="15" hidden="1" customHeight="1" x14ac:dyDescent="0.25"/>
    <row r="27485" ht="15" hidden="1" customHeight="1" x14ac:dyDescent="0.25"/>
    <row r="27486" ht="15" hidden="1" customHeight="1" x14ac:dyDescent="0.25"/>
    <row r="27487" ht="15" hidden="1" customHeight="1" x14ac:dyDescent="0.25"/>
    <row r="27488" ht="15" hidden="1" customHeight="1" x14ac:dyDescent="0.25"/>
    <row r="27489" ht="15" hidden="1" customHeight="1" x14ac:dyDescent="0.25"/>
    <row r="27490" ht="15" hidden="1" customHeight="1" x14ac:dyDescent="0.25"/>
    <row r="27491" ht="15" hidden="1" customHeight="1" x14ac:dyDescent="0.25"/>
    <row r="27492" ht="15" hidden="1" customHeight="1" x14ac:dyDescent="0.25"/>
    <row r="27493" ht="15" hidden="1" customHeight="1" x14ac:dyDescent="0.25"/>
    <row r="27494" ht="15" hidden="1" customHeight="1" x14ac:dyDescent="0.25"/>
    <row r="27495" ht="15" hidden="1" customHeight="1" x14ac:dyDescent="0.25"/>
    <row r="27496" ht="15" hidden="1" customHeight="1" x14ac:dyDescent="0.25"/>
    <row r="27497" ht="15" hidden="1" customHeight="1" x14ac:dyDescent="0.25"/>
    <row r="27498" ht="15" hidden="1" customHeight="1" x14ac:dyDescent="0.25"/>
    <row r="27499" ht="15" hidden="1" customHeight="1" x14ac:dyDescent="0.25"/>
    <row r="27500" ht="15" hidden="1" customHeight="1" x14ac:dyDescent="0.25"/>
    <row r="27501" ht="15" hidden="1" customHeight="1" x14ac:dyDescent="0.25"/>
    <row r="27502" ht="15" hidden="1" customHeight="1" x14ac:dyDescent="0.25"/>
    <row r="27503" ht="15" hidden="1" customHeight="1" x14ac:dyDescent="0.25"/>
    <row r="27504" ht="15" hidden="1" customHeight="1" x14ac:dyDescent="0.25"/>
    <row r="27505" ht="15" hidden="1" customHeight="1" x14ac:dyDescent="0.25"/>
    <row r="27506" ht="15" hidden="1" customHeight="1" x14ac:dyDescent="0.25"/>
    <row r="27507" ht="15" hidden="1" customHeight="1" x14ac:dyDescent="0.25"/>
    <row r="27508" ht="15" hidden="1" customHeight="1" x14ac:dyDescent="0.25"/>
    <row r="27509" ht="15" hidden="1" customHeight="1" x14ac:dyDescent="0.25"/>
    <row r="27510" ht="15" hidden="1" customHeight="1" x14ac:dyDescent="0.25"/>
    <row r="27511" ht="15" hidden="1" customHeight="1" x14ac:dyDescent="0.25"/>
    <row r="27512" ht="15" hidden="1" customHeight="1" x14ac:dyDescent="0.25"/>
    <row r="27513" ht="15" hidden="1" customHeight="1" x14ac:dyDescent="0.25"/>
    <row r="27514" ht="15" hidden="1" customHeight="1" x14ac:dyDescent="0.25"/>
    <row r="27515" ht="15" hidden="1" customHeight="1" x14ac:dyDescent="0.25"/>
    <row r="27516" ht="15" hidden="1" customHeight="1" x14ac:dyDescent="0.25"/>
    <row r="27517" ht="15" hidden="1" customHeight="1" x14ac:dyDescent="0.25"/>
    <row r="27518" ht="15" hidden="1" customHeight="1" x14ac:dyDescent="0.25"/>
    <row r="27519" ht="15" hidden="1" customHeight="1" x14ac:dyDescent="0.25"/>
    <row r="27520" ht="15" hidden="1" customHeight="1" x14ac:dyDescent="0.25"/>
    <row r="27521" ht="15" hidden="1" customHeight="1" x14ac:dyDescent="0.25"/>
    <row r="27522" ht="15" hidden="1" customHeight="1" x14ac:dyDescent="0.25"/>
    <row r="27523" ht="15" hidden="1" customHeight="1" x14ac:dyDescent="0.25"/>
    <row r="27524" ht="15" hidden="1" customHeight="1" x14ac:dyDescent="0.25"/>
    <row r="27525" ht="15" hidden="1" customHeight="1" x14ac:dyDescent="0.25"/>
    <row r="27526" ht="15" hidden="1" customHeight="1" x14ac:dyDescent="0.25"/>
    <row r="27527" ht="15" hidden="1" customHeight="1" x14ac:dyDescent="0.25"/>
    <row r="27528" ht="15" hidden="1" customHeight="1" x14ac:dyDescent="0.25"/>
    <row r="27529" ht="15" hidden="1" customHeight="1" x14ac:dyDescent="0.25"/>
    <row r="27530" ht="15" hidden="1" customHeight="1" x14ac:dyDescent="0.25"/>
    <row r="27531" ht="15" hidden="1" customHeight="1" x14ac:dyDescent="0.25"/>
    <row r="27532" ht="15" hidden="1" customHeight="1" x14ac:dyDescent="0.25"/>
    <row r="27533" ht="15" hidden="1" customHeight="1" x14ac:dyDescent="0.25"/>
    <row r="27534" ht="15" hidden="1" customHeight="1" x14ac:dyDescent="0.25"/>
    <row r="27535" ht="15" hidden="1" customHeight="1" x14ac:dyDescent="0.25"/>
    <row r="27536" ht="15" hidden="1" customHeight="1" x14ac:dyDescent="0.25"/>
    <row r="27537" ht="15" hidden="1" customHeight="1" x14ac:dyDescent="0.25"/>
    <row r="27538" ht="15" hidden="1" customHeight="1" x14ac:dyDescent="0.25"/>
    <row r="27539" ht="15" hidden="1" customHeight="1" x14ac:dyDescent="0.25"/>
    <row r="27540" ht="15" hidden="1" customHeight="1" x14ac:dyDescent="0.25"/>
    <row r="27541" ht="15" hidden="1" customHeight="1" x14ac:dyDescent="0.25"/>
    <row r="27542" ht="15" hidden="1" customHeight="1" x14ac:dyDescent="0.25"/>
    <row r="27543" ht="15" hidden="1" customHeight="1" x14ac:dyDescent="0.25"/>
    <row r="27544" ht="15" hidden="1" customHeight="1" x14ac:dyDescent="0.25"/>
    <row r="27545" ht="15" hidden="1" customHeight="1" x14ac:dyDescent="0.25"/>
    <row r="27546" ht="15" hidden="1" customHeight="1" x14ac:dyDescent="0.25"/>
    <row r="27547" ht="15" hidden="1" customHeight="1" x14ac:dyDescent="0.25"/>
    <row r="27548" ht="15" hidden="1" customHeight="1" x14ac:dyDescent="0.25"/>
    <row r="27549" ht="15" hidden="1" customHeight="1" x14ac:dyDescent="0.25"/>
    <row r="27550" ht="15" hidden="1" customHeight="1" x14ac:dyDescent="0.25"/>
    <row r="27551" ht="15" hidden="1" customHeight="1" x14ac:dyDescent="0.25"/>
    <row r="27552" ht="15" hidden="1" customHeight="1" x14ac:dyDescent="0.25"/>
    <row r="27553" ht="15" hidden="1" customHeight="1" x14ac:dyDescent="0.25"/>
    <row r="27554" ht="15" hidden="1" customHeight="1" x14ac:dyDescent="0.25"/>
    <row r="27555" ht="15" hidden="1" customHeight="1" x14ac:dyDescent="0.25"/>
    <row r="27556" ht="15" hidden="1" customHeight="1" x14ac:dyDescent="0.25"/>
    <row r="27557" ht="15" hidden="1" customHeight="1" x14ac:dyDescent="0.25"/>
    <row r="27558" ht="15" hidden="1" customHeight="1" x14ac:dyDescent="0.25"/>
    <row r="27559" ht="15" hidden="1" customHeight="1" x14ac:dyDescent="0.25"/>
    <row r="27560" ht="15" hidden="1" customHeight="1" x14ac:dyDescent="0.25"/>
    <row r="27561" ht="15" hidden="1" customHeight="1" x14ac:dyDescent="0.25"/>
    <row r="27562" ht="15" hidden="1" customHeight="1" x14ac:dyDescent="0.25"/>
    <row r="27563" ht="15" hidden="1" customHeight="1" x14ac:dyDescent="0.25"/>
    <row r="27564" ht="15" hidden="1" customHeight="1" x14ac:dyDescent="0.25"/>
    <row r="27565" ht="15" hidden="1" customHeight="1" x14ac:dyDescent="0.25"/>
    <row r="27566" ht="15" hidden="1" customHeight="1" x14ac:dyDescent="0.25"/>
    <row r="27567" ht="15" hidden="1" customHeight="1" x14ac:dyDescent="0.25"/>
    <row r="27568" ht="15" hidden="1" customHeight="1" x14ac:dyDescent="0.25"/>
    <row r="27569" ht="15" hidden="1" customHeight="1" x14ac:dyDescent="0.25"/>
    <row r="27570" ht="15" hidden="1" customHeight="1" x14ac:dyDescent="0.25"/>
    <row r="27571" ht="15" hidden="1" customHeight="1" x14ac:dyDescent="0.25"/>
    <row r="27572" ht="15" hidden="1" customHeight="1" x14ac:dyDescent="0.25"/>
    <row r="27573" ht="15" hidden="1" customHeight="1" x14ac:dyDescent="0.25"/>
    <row r="27574" ht="15" hidden="1" customHeight="1" x14ac:dyDescent="0.25"/>
    <row r="27575" ht="15" hidden="1" customHeight="1" x14ac:dyDescent="0.25"/>
    <row r="27576" ht="15" hidden="1" customHeight="1" x14ac:dyDescent="0.25"/>
    <row r="27577" hidden="1" x14ac:dyDescent="0.25"/>
    <row r="27578" ht="15" hidden="1" customHeight="1" x14ac:dyDescent="0.25"/>
    <row r="27579" ht="15" hidden="1" customHeight="1" x14ac:dyDescent="0.25"/>
    <row r="27580" ht="15" hidden="1" customHeight="1" x14ac:dyDescent="0.25"/>
    <row r="27581" ht="15" hidden="1" customHeight="1" x14ac:dyDescent="0.25"/>
    <row r="27582" ht="15" hidden="1" customHeight="1" x14ac:dyDescent="0.25"/>
    <row r="27583" ht="15" hidden="1" customHeight="1" x14ac:dyDescent="0.25"/>
    <row r="27584" ht="15" hidden="1" customHeight="1" x14ac:dyDescent="0.25"/>
    <row r="27585" ht="15" hidden="1" customHeight="1" x14ac:dyDescent="0.25"/>
    <row r="27586" ht="15" hidden="1" customHeight="1" x14ac:dyDescent="0.25"/>
    <row r="27587" ht="15" hidden="1" customHeight="1" x14ac:dyDescent="0.25"/>
    <row r="27588" ht="15" hidden="1" customHeight="1" x14ac:dyDescent="0.25"/>
    <row r="27589" ht="15" hidden="1" customHeight="1" x14ac:dyDescent="0.25"/>
    <row r="27590" ht="15" hidden="1" customHeight="1" x14ac:dyDescent="0.25"/>
    <row r="27591" hidden="1" x14ac:dyDescent="0.25"/>
    <row r="27592" ht="15" hidden="1" customHeight="1" x14ac:dyDescent="0.25"/>
    <row r="27593" ht="15" hidden="1" customHeight="1" x14ac:dyDescent="0.25"/>
    <row r="27594" ht="15" hidden="1" customHeight="1" x14ac:dyDescent="0.25"/>
    <row r="27595" ht="15" hidden="1" customHeight="1" x14ac:dyDescent="0.25"/>
    <row r="27596" ht="15" hidden="1" customHeight="1" x14ac:dyDescent="0.25"/>
    <row r="27597" ht="15" hidden="1" customHeight="1" x14ac:dyDescent="0.25"/>
    <row r="27598" ht="15" hidden="1" customHeight="1" x14ac:dyDescent="0.25"/>
    <row r="27599" ht="15" hidden="1" customHeight="1" x14ac:dyDescent="0.25"/>
    <row r="27600" ht="15" hidden="1" customHeight="1" x14ac:dyDescent="0.25"/>
    <row r="27601" ht="15" hidden="1" customHeight="1" x14ac:dyDescent="0.25"/>
    <row r="27602" ht="15" hidden="1" customHeight="1" x14ac:dyDescent="0.25"/>
    <row r="27603" ht="15" hidden="1" customHeight="1" x14ac:dyDescent="0.25"/>
    <row r="27604" ht="15" hidden="1" customHeight="1" x14ac:dyDescent="0.25"/>
    <row r="27605" ht="15" hidden="1" customHeight="1" x14ac:dyDescent="0.25"/>
    <row r="27606" ht="15" hidden="1" customHeight="1" x14ac:dyDescent="0.25"/>
    <row r="27607" ht="15" hidden="1" customHeight="1" x14ac:dyDescent="0.25"/>
    <row r="27608" ht="15" hidden="1" customHeight="1" x14ac:dyDescent="0.25"/>
    <row r="27609" ht="15" hidden="1" customHeight="1" x14ac:dyDescent="0.25"/>
    <row r="27610" ht="15" hidden="1" customHeight="1" x14ac:dyDescent="0.25"/>
    <row r="27611" ht="15" hidden="1" customHeight="1" x14ac:dyDescent="0.25"/>
    <row r="27612" ht="15" hidden="1" customHeight="1" x14ac:dyDescent="0.25"/>
    <row r="27613" ht="15" hidden="1" customHeight="1" x14ac:dyDescent="0.25"/>
    <row r="27614" ht="15" hidden="1" customHeight="1" x14ac:dyDescent="0.25"/>
    <row r="27615" ht="15" hidden="1" customHeight="1" x14ac:dyDescent="0.25"/>
    <row r="27616" ht="15" hidden="1" customHeight="1" x14ac:dyDescent="0.25"/>
    <row r="27617" ht="15" hidden="1" customHeight="1" x14ac:dyDescent="0.25"/>
    <row r="27618" ht="15" hidden="1" customHeight="1" x14ac:dyDescent="0.25"/>
    <row r="27619" ht="15" hidden="1" customHeight="1" x14ac:dyDescent="0.25"/>
    <row r="27620" ht="15" hidden="1" customHeight="1" x14ac:dyDescent="0.25"/>
    <row r="27621" ht="15" hidden="1" customHeight="1" x14ac:dyDescent="0.25"/>
    <row r="27622" ht="15" hidden="1" customHeight="1" x14ac:dyDescent="0.25"/>
    <row r="27623" ht="15" hidden="1" customHeight="1" x14ac:dyDescent="0.25"/>
    <row r="27624" ht="15" hidden="1" customHeight="1" x14ac:dyDescent="0.25"/>
    <row r="27625" ht="15" hidden="1" customHeight="1" x14ac:dyDescent="0.25"/>
    <row r="27626" ht="15" hidden="1" customHeight="1" x14ac:dyDescent="0.25"/>
    <row r="27627" ht="15" hidden="1" customHeight="1" x14ac:dyDescent="0.25"/>
    <row r="27628" ht="15" hidden="1" customHeight="1" x14ac:dyDescent="0.25"/>
    <row r="27629" ht="15" hidden="1" customHeight="1" x14ac:dyDescent="0.25"/>
    <row r="27630" ht="15" hidden="1" customHeight="1" x14ac:dyDescent="0.25"/>
    <row r="27631" ht="15" hidden="1" customHeight="1" x14ac:dyDescent="0.25"/>
    <row r="27632" ht="15" hidden="1" customHeight="1" x14ac:dyDescent="0.25"/>
    <row r="27633" ht="15" hidden="1" customHeight="1" x14ac:dyDescent="0.25"/>
    <row r="27634" ht="15" hidden="1" customHeight="1" x14ac:dyDescent="0.25"/>
    <row r="27635" ht="15" hidden="1" customHeight="1" x14ac:dyDescent="0.25"/>
    <row r="27636" ht="15" hidden="1" customHeight="1" x14ac:dyDescent="0.25"/>
    <row r="27637" ht="15" hidden="1" customHeight="1" x14ac:dyDescent="0.25"/>
    <row r="27638" ht="15" hidden="1" customHeight="1" x14ac:dyDescent="0.25"/>
    <row r="27639" ht="15" hidden="1" customHeight="1" x14ac:dyDescent="0.25"/>
    <row r="27640" ht="15" hidden="1" customHeight="1" x14ac:dyDescent="0.25"/>
    <row r="27641" ht="15" hidden="1" customHeight="1" x14ac:dyDescent="0.25"/>
    <row r="27642" ht="15" hidden="1" customHeight="1" x14ac:dyDescent="0.25"/>
    <row r="27643" ht="15" hidden="1" customHeight="1" x14ac:dyDescent="0.25"/>
    <row r="27644" ht="15" hidden="1" customHeight="1" x14ac:dyDescent="0.25"/>
    <row r="27645" ht="15" hidden="1" customHeight="1" x14ac:dyDescent="0.25"/>
    <row r="27646" ht="15" hidden="1" customHeight="1" x14ac:dyDescent="0.25"/>
    <row r="27647" ht="15" hidden="1" customHeight="1" x14ac:dyDescent="0.25"/>
    <row r="27648" ht="15" hidden="1" customHeight="1" x14ac:dyDescent="0.25"/>
    <row r="27649" ht="15" hidden="1" customHeight="1" x14ac:dyDescent="0.25"/>
    <row r="27650" ht="15" hidden="1" customHeight="1" x14ac:dyDescent="0.25"/>
    <row r="27651" ht="15" hidden="1" customHeight="1" x14ac:dyDescent="0.25"/>
    <row r="27652" ht="15" hidden="1" customHeight="1" x14ac:dyDescent="0.25"/>
    <row r="27653" ht="15" hidden="1" customHeight="1" x14ac:dyDescent="0.25"/>
    <row r="27654" ht="15" hidden="1" customHeight="1" x14ac:dyDescent="0.25"/>
    <row r="27655" ht="15" hidden="1" customHeight="1" x14ac:dyDescent="0.25"/>
    <row r="27656" ht="15" hidden="1" customHeight="1" x14ac:dyDescent="0.25"/>
    <row r="27657" ht="15" hidden="1" customHeight="1" x14ac:dyDescent="0.25"/>
    <row r="27658" ht="15" hidden="1" customHeight="1" x14ac:dyDescent="0.25"/>
    <row r="27659" ht="15" hidden="1" customHeight="1" x14ac:dyDescent="0.25"/>
    <row r="27660" ht="15" hidden="1" customHeight="1" x14ac:dyDescent="0.25"/>
    <row r="27661" ht="15" hidden="1" customHeight="1" x14ac:dyDescent="0.25"/>
    <row r="27662" ht="15" hidden="1" customHeight="1" x14ac:dyDescent="0.25"/>
    <row r="27663" ht="15" hidden="1" customHeight="1" x14ac:dyDescent="0.25"/>
    <row r="27664" ht="15" hidden="1" customHeight="1" x14ac:dyDescent="0.25"/>
    <row r="27665" ht="15" hidden="1" customHeight="1" x14ac:dyDescent="0.25"/>
    <row r="27666" ht="15" hidden="1" customHeight="1" x14ac:dyDescent="0.25"/>
    <row r="27667" ht="15" hidden="1" customHeight="1" x14ac:dyDescent="0.25"/>
    <row r="27668" ht="15" hidden="1" customHeight="1" x14ac:dyDescent="0.25"/>
    <row r="27669" ht="15" hidden="1" customHeight="1" x14ac:dyDescent="0.25"/>
    <row r="27670" ht="15" hidden="1" customHeight="1" x14ac:dyDescent="0.25"/>
    <row r="27671" ht="15" hidden="1" customHeight="1" x14ac:dyDescent="0.25"/>
    <row r="27672" ht="15" hidden="1" customHeight="1" x14ac:dyDescent="0.25"/>
    <row r="27673" ht="15" hidden="1" customHeight="1" x14ac:dyDescent="0.25"/>
    <row r="27674" ht="15" hidden="1" customHeight="1" x14ac:dyDescent="0.25"/>
    <row r="27675" ht="15" hidden="1" customHeight="1" x14ac:dyDescent="0.25"/>
    <row r="27676" ht="15" hidden="1" customHeight="1" x14ac:dyDescent="0.25"/>
    <row r="27677" hidden="1" x14ac:dyDescent="0.25"/>
    <row r="27678" ht="15" hidden="1" customHeight="1" x14ac:dyDescent="0.25"/>
    <row r="27679" ht="15" hidden="1" customHeight="1" x14ac:dyDescent="0.25"/>
    <row r="27680" ht="15" hidden="1" customHeight="1" x14ac:dyDescent="0.25"/>
    <row r="27681" ht="15" hidden="1" customHeight="1" x14ac:dyDescent="0.25"/>
    <row r="27682" ht="15" hidden="1" customHeight="1" x14ac:dyDescent="0.25"/>
    <row r="27683" ht="15" hidden="1" customHeight="1" x14ac:dyDescent="0.25"/>
    <row r="27684" ht="15" hidden="1" customHeight="1" x14ac:dyDescent="0.25"/>
    <row r="27685" ht="15" hidden="1" customHeight="1" x14ac:dyDescent="0.25"/>
    <row r="27686" ht="15" hidden="1" customHeight="1" x14ac:dyDescent="0.25"/>
    <row r="27687" ht="15" hidden="1" customHeight="1" x14ac:dyDescent="0.25"/>
    <row r="27688" ht="15" hidden="1" customHeight="1" x14ac:dyDescent="0.25"/>
    <row r="27689" ht="15" hidden="1" customHeight="1" x14ac:dyDescent="0.25"/>
    <row r="27690" ht="15" hidden="1" customHeight="1" x14ac:dyDescent="0.25"/>
    <row r="27691" ht="15" hidden="1" customHeight="1" x14ac:dyDescent="0.25"/>
    <row r="27692" ht="15" hidden="1" customHeight="1" x14ac:dyDescent="0.25"/>
    <row r="27693" ht="15" hidden="1" customHeight="1" x14ac:dyDescent="0.25"/>
    <row r="27694" ht="15" hidden="1" customHeight="1" x14ac:dyDescent="0.25"/>
    <row r="27695" ht="15" hidden="1" customHeight="1" x14ac:dyDescent="0.25"/>
    <row r="27696" ht="15" hidden="1" customHeight="1" x14ac:dyDescent="0.25"/>
    <row r="27697" ht="15" hidden="1" customHeight="1" x14ac:dyDescent="0.25"/>
    <row r="27698" ht="15" hidden="1" customHeight="1" x14ac:dyDescent="0.25"/>
    <row r="27699" ht="15" hidden="1" customHeight="1" x14ac:dyDescent="0.25"/>
    <row r="27700" ht="15" hidden="1" customHeight="1" x14ac:dyDescent="0.25"/>
    <row r="27701" ht="15" hidden="1" customHeight="1" x14ac:dyDescent="0.25"/>
    <row r="27702" ht="15" hidden="1" customHeight="1" x14ac:dyDescent="0.25"/>
    <row r="27703" ht="15" hidden="1" customHeight="1" x14ac:dyDescent="0.25"/>
    <row r="27704" ht="15" hidden="1" customHeight="1" x14ac:dyDescent="0.25"/>
    <row r="27705" ht="15" hidden="1" customHeight="1" x14ac:dyDescent="0.25"/>
    <row r="27706" ht="15" hidden="1" customHeight="1" x14ac:dyDescent="0.25"/>
    <row r="27707" ht="15" hidden="1" customHeight="1" x14ac:dyDescent="0.25"/>
    <row r="27708" ht="15" hidden="1" customHeight="1" x14ac:dyDescent="0.25"/>
    <row r="27709" ht="15" hidden="1" customHeight="1" x14ac:dyDescent="0.25"/>
    <row r="27710" ht="15" hidden="1" customHeight="1" x14ac:dyDescent="0.25"/>
    <row r="27711" ht="15" hidden="1" customHeight="1" x14ac:dyDescent="0.25"/>
    <row r="27712" ht="15" hidden="1" customHeight="1" x14ac:dyDescent="0.25"/>
    <row r="27713" ht="15" hidden="1" customHeight="1" x14ac:dyDescent="0.25"/>
    <row r="27714" ht="15" hidden="1" customHeight="1" x14ac:dyDescent="0.25"/>
    <row r="27715" ht="15" hidden="1" customHeight="1" x14ac:dyDescent="0.25"/>
    <row r="27716" ht="15" hidden="1" customHeight="1" x14ac:dyDescent="0.25"/>
    <row r="27717" ht="15" hidden="1" customHeight="1" x14ac:dyDescent="0.25"/>
    <row r="27718" ht="15" hidden="1" customHeight="1" x14ac:dyDescent="0.25"/>
    <row r="27719" ht="15" hidden="1" customHeight="1" x14ac:dyDescent="0.25"/>
    <row r="27720" ht="15" hidden="1" customHeight="1" x14ac:dyDescent="0.25"/>
    <row r="27721" ht="15" hidden="1" customHeight="1" x14ac:dyDescent="0.25"/>
    <row r="27722" ht="15" hidden="1" customHeight="1" x14ac:dyDescent="0.25"/>
    <row r="27723" ht="15" hidden="1" customHeight="1" x14ac:dyDescent="0.25"/>
    <row r="27724" ht="15" hidden="1" customHeight="1" x14ac:dyDescent="0.25"/>
    <row r="27725" ht="15" hidden="1" customHeight="1" x14ac:dyDescent="0.25"/>
    <row r="27726" ht="15" hidden="1" customHeight="1" x14ac:dyDescent="0.25"/>
    <row r="27727" ht="15" hidden="1" customHeight="1" x14ac:dyDescent="0.25"/>
    <row r="27728" ht="15" hidden="1" customHeight="1" x14ac:dyDescent="0.25"/>
    <row r="27729" ht="15" hidden="1" customHeight="1" x14ac:dyDescent="0.25"/>
    <row r="27730" ht="15" hidden="1" customHeight="1" x14ac:dyDescent="0.25"/>
    <row r="27731" ht="15" hidden="1" customHeight="1" x14ac:dyDescent="0.25"/>
    <row r="27732" ht="15" hidden="1" customHeight="1" x14ac:dyDescent="0.25"/>
    <row r="27733" ht="15" hidden="1" customHeight="1" x14ac:dyDescent="0.25"/>
    <row r="27734" ht="15" hidden="1" customHeight="1" x14ac:dyDescent="0.25"/>
    <row r="27735" ht="15" hidden="1" customHeight="1" x14ac:dyDescent="0.25"/>
    <row r="27736" ht="15" hidden="1" customHeight="1" x14ac:dyDescent="0.25"/>
    <row r="27737" ht="15" hidden="1" customHeight="1" x14ac:dyDescent="0.25"/>
    <row r="27738" ht="15" hidden="1" customHeight="1" x14ac:dyDescent="0.25"/>
    <row r="27739" ht="15" hidden="1" customHeight="1" x14ac:dyDescent="0.25"/>
    <row r="27740" ht="15" hidden="1" customHeight="1" x14ac:dyDescent="0.25"/>
    <row r="27741" ht="15" hidden="1" customHeight="1" x14ac:dyDescent="0.25"/>
    <row r="27742" ht="15" hidden="1" customHeight="1" x14ac:dyDescent="0.25"/>
    <row r="27743" ht="15" hidden="1" customHeight="1" x14ac:dyDescent="0.25"/>
    <row r="27744" ht="15" hidden="1" customHeight="1" x14ac:dyDescent="0.25"/>
    <row r="27745" ht="15" hidden="1" customHeight="1" x14ac:dyDescent="0.25"/>
    <row r="27746" ht="15" hidden="1" customHeight="1" x14ac:dyDescent="0.25"/>
    <row r="27747" ht="15" hidden="1" customHeight="1" x14ac:dyDescent="0.25"/>
    <row r="27748" ht="15" hidden="1" customHeight="1" x14ac:dyDescent="0.25"/>
    <row r="27749" ht="15" hidden="1" customHeight="1" x14ac:dyDescent="0.25"/>
    <row r="27750" ht="15" hidden="1" customHeight="1" x14ac:dyDescent="0.25"/>
    <row r="27751" ht="15" hidden="1" customHeight="1" x14ac:dyDescent="0.25"/>
    <row r="27752" ht="15" hidden="1" customHeight="1" x14ac:dyDescent="0.25"/>
    <row r="27753" ht="15" hidden="1" customHeight="1" x14ac:dyDescent="0.25"/>
    <row r="27754" ht="15" hidden="1" customHeight="1" x14ac:dyDescent="0.25"/>
    <row r="27755" ht="15" hidden="1" customHeight="1" x14ac:dyDescent="0.25"/>
    <row r="27756" ht="15" hidden="1" customHeight="1" x14ac:dyDescent="0.25"/>
    <row r="27757" ht="15" hidden="1" customHeight="1" x14ac:dyDescent="0.25"/>
    <row r="27758" ht="15" hidden="1" customHeight="1" x14ac:dyDescent="0.25"/>
    <row r="27759" ht="15" hidden="1" customHeight="1" x14ac:dyDescent="0.25"/>
    <row r="27760" ht="15" hidden="1" customHeight="1" x14ac:dyDescent="0.25"/>
    <row r="27761" ht="15" hidden="1" customHeight="1" x14ac:dyDescent="0.25"/>
    <row r="27762" ht="15" hidden="1" customHeight="1" x14ac:dyDescent="0.25"/>
    <row r="27763" ht="15" hidden="1" customHeight="1" x14ac:dyDescent="0.25"/>
    <row r="27764" ht="15" hidden="1" customHeight="1" x14ac:dyDescent="0.25"/>
    <row r="27765" ht="15" hidden="1" customHeight="1" x14ac:dyDescent="0.25"/>
    <row r="27766" ht="15" hidden="1" customHeight="1" x14ac:dyDescent="0.25"/>
    <row r="27767" ht="15" hidden="1" customHeight="1" x14ac:dyDescent="0.25"/>
    <row r="27768" ht="15" hidden="1" customHeight="1" x14ac:dyDescent="0.25"/>
    <row r="27769" ht="15" hidden="1" customHeight="1" x14ac:dyDescent="0.25"/>
    <row r="27770" ht="15" hidden="1" customHeight="1" x14ac:dyDescent="0.25"/>
    <row r="27771" ht="15" hidden="1" customHeight="1" x14ac:dyDescent="0.25"/>
    <row r="27772" ht="15" hidden="1" customHeight="1" x14ac:dyDescent="0.25"/>
    <row r="27773" ht="15" hidden="1" customHeight="1" x14ac:dyDescent="0.25"/>
    <row r="27774" ht="15" hidden="1" customHeight="1" x14ac:dyDescent="0.25"/>
    <row r="27775" ht="15" hidden="1" customHeight="1" x14ac:dyDescent="0.25"/>
    <row r="27776" ht="15" hidden="1" customHeight="1" x14ac:dyDescent="0.25"/>
    <row r="27777" ht="15" hidden="1" customHeight="1" x14ac:dyDescent="0.25"/>
    <row r="27778" ht="15" hidden="1" customHeight="1" x14ac:dyDescent="0.25"/>
    <row r="27779" ht="15" hidden="1" customHeight="1" x14ac:dyDescent="0.25"/>
    <row r="27780" ht="15" hidden="1" customHeight="1" x14ac:dyDescent="0.25"/>
    <row r="27781" ht="15" hidden="1" customHeight="1" x14ac:dyDescent="0.25"/>
    <row r="27782" ht="15" hidden="1" customHeight="1" x14ac:dyDescent="0.25"/>
    <row r="27783" ht="15" hidden="1" customHeight="1" x14ac:dyDescent="0.25"/>
    <row r="27784" ht="15" hidden="1" customHeight="1" x14ac:dyDescent="0.25"/>
    <row r="27785" ht="15" hidden="1" customHeight="1" x14ac:dyDescent="0.25"/>
    <row r="27786" ht="15" hidden="1" customHeight="1" x14ac:dyDescent="0.25"/>
    <row r="27787" ht="15" hidden="1" customHeight="1" x14ac:dyDescent="0.25"/>
    <row r="27788" ht="15" hidden="1" customHeight="1" x14ac:dyDescent="0.25"/>
    <row r="27789" ht="15" hidden="1" customHeight="1" x14ac:dyDescent="0.25"/>
    <row r="27790" ht="15" hidden="1" customHeight="1" x14ac:dyDescent="0.25"/>
    <row r="27791" ht="15" hidden="1" customHeight="1" x14ac:dyDescent="0.25"/>
    <row r="27792" ht="15" hidden="1" customHeight="1" x14ac:dyDescent="0.25"/>
    <row r="27793" ht="15" hidden="1" customHeight="1" x14ac:dyDescent="0.25"/>
    <row r="27794" ht="15" hidden="1" customHeight="1" x14ac:dyDescent="0.25"/>
    <row r="27795" ht="15" hidden="1" customHeight="1" x14ac:dyDescent="0.25"/>
    <row r="27796" ht="15" hidden="1" customHeight="1" x14ac:dyDescent="0.25"/>
    <row r="27797" ht="15" hidden="1" customHeight="1" x14ac:dyDescent="0.25"/>
    <row r="27798" ht="15" hidden="1" customHeight="1" x14ac:dyDescent="0.25"/>
    <row r="27799" ht="15" hidden="1" customHeight="1" x14ac:dyDescent="0.25"/>
    <row r="27800" ht="15" hidden="1" customHeight="1" x14ac:dyDescent="0.25"/>
    <row r="27801" ht="15" hidden="1" customHeight="1" x14ac:dyDescent="0.25"/>
    <row r="27802" ht="15" hidden="1" customHeight="1" x14ac:dyDescent="0.25"/>
    <row r="27803" ht="15" hidden="1" customHeight="1" x14ac:dyDescent="0.25"/>
    <row r="27804" ht="15" hidden="1" customHeight="1" x14ac:dyDescent="0.25"/>
    <row r="27805" ht="15" hidden="1" customHeight="1" x14ac:dyDescent="0.25"/>
    <row r="27806" ht="15" hidden="1" customHeight="1" x14ac:dyDescent="0.25"/>
    <row r="27807" ht="15" hidden="1" customHeight="1" x14ac:dyDescent="0.25"/>
    <row r="27808" ht="15" hidden="1" customHeight="1" x14ac:dyDescent="0.25"/>
    <row r="27809" ht="15" hidden="1" customHeight="1" x14ac:dyDescent="0.25"/>
    <row r="27810" hidden="1" x14ac:dyDescent="0.25"/>
    <row r="27811" hidden="1" x14ac:dyDescent="0.25"/>
    <row r="27812" ht="15" hidden="1" customHeight="1" x14ac:dyDescent="0.25"/>
    <row r="27813" ht="15" hidden="1" customHeight="1" x14ac:dyDescent="0.25"/>
    <row r="27814" ht="15" hidden="1" customHeight="1" x14ac:dyDescent="0.25"/>
    <row r="27815" ht="15" hidden="1" customHeight="1" x14ac:dyDescent="0.25"/>
    <row r="27816" ht="15" hidden="1" customHeight="1" x14ac:dyDescent="0.25"/>
    <row r="27817" ht="15" hidden="1" customHeight="1" x14ac:dyDescent="0.25"/>
    <row r="27818" ht="15" hidden="1" customHeight="1" x14ac:dyDescent="0.25"/>
    <row r="27819" ht="15" hidden="1" customHeight="1" x14ac:dyDescent="0.25"/>
    <row r="27820" ht="15" hidden="1" customHeight="1" x14ac:dyDescent="0.25"/>
    <row r="27821" ht="15" hidden="1" customHeight="1" x14ac:dyDescent="0.25"/>
    <row r="27822" ht="15" hidden="1" customHeight="1" x14ac:dyDescent="0.25"/>
    <row r="27823" ht="15" hidden="1" customHeight="1" x14ac:dyDescent="0.25"/>
    <row r="27824" ht="15" hidden="1" customHeight="1" x14ac:dyDescent="0.25"/>
    <row r="27825" ht="15" hidden="1" customHeight="1" x14ac:dyDescent="0.25"/>
    <row r="27826" ht="15" hidden="1" customHeight="1" x14ac:dyDescent="0.25"/>
    <row r="27827" ht="15" hidden="1" customHeight="1" x14ac:dyDescent="0.25"/>
    <row r="27828" ht="15" hidden="1" customHeight="1" x14ac:dyDescent="0.25"/>
    <row r="27829" ht="15" hidden="1" customHeight="1" x14ac:dyDescent="0.25"/>
    <row r="27830" ht="15" hidden="1" customHeight="1" x14ac:dyDescent="0.25"/>
    <row r="27831" ht="15" hidden="1" customHeight="1" x14ac:dyDescent="0.25"/>
    <row r="27832" ht="15" hidden="1" customHeight="1" x14ac:dyDescent="0.25"/>
    <row r="27833" ht="15" hidden="1" customHeight="1" x14ac:dyDescent="0.25"/>
    <row r="27834" ht="15" hidden="1" customHeight="1" x14ac:dyDescent="0.25"/>
    <row r="27835" ht="15" hidden="1" customHeight="1" x14ac:dyDescent="0.25"/>
    <row r="27836" ht="15" hidden="1" customHeight="1" x14ac:dyDescent="0.25"/>
    <row r="27837" ht="15" hidden="1" customHeight="1" x14ac:dyDescent="0.25"/>
    <row r="27838" ht="15" hidden="1" customHeight="1" x14ac:dyDescent="0.25"/>
    <row r="27839" ht="15" hidden="1" customHeight="1" x14ac:dyDescent="0.25"/>
    <row r="27840" ht="15" hidden="1" customHeight="1" x14ac:dyDescent="0.25"/>
    <row r="27841" ht="15" hidden="1" customHeight="1" x14ac:dyDescent="0.25"/>
    <row r="27842" ht="15" hidden="1" customHeight="1" x14ac:dyDescent="0.25"/>
    <row r="27843" ht="15" hidden="1" customHeight="1" x14ac:dyDescent="0.25"/>
    <row r="27844" ht="15" hidden="1" customHeight="1" x14ac:dyDescent="0.25"/>
    <row r="27845" ht="15" hidden="1" customHeight="1" x14ac:dyDescent="0.25"/>
    <row r="27846" ht="15" hidden="1" customHeight="1" x14ac:dyDescent="0.25"/>
    <row r="27847" ht="15" hidden="1" customHeight="1" x14ac:dyDescent="0.25"/>
    <row r="27848" ht="15" hidden="1" customHeight="1" x14ac:dyDescent="0.25"/>
    <row r="27849" ht="15" hidden="1" customHeight="1" x14ac:dyDescent="0.25"/>
    <row r="27850" ht="15" hidden="1" customHeight="1" x14ac:dyDescent="0.25"/>
    <row r="27851" ht="15" hidden="1" customHeight="1" x14ac:dyDescent="0.25"/>
    <row r="27852" hidden="1" x14ac:dyDescent="0.25"/>
    <row r="27853" ht="15" hidden="1" customHeight="1" x14ac:dyDescent="0.25"/>
    <row r="27854" ht="15" hidden="1" customHeight="1" x14ac:dyDescent="0.25"/>
    <row r="27855" ht="15" hidden="1" customHeight="1" x14ac:dyDescent="0.25"/>
    <row r="27856" ht="15" hidden="1" customHeight="1" x14ac:dyDescent="0.25"/>
    <row r="27857" ht="15" hidden="1" customHeight="1" x14ac:dyDescent="0.25"/>
    <row r="27858" hidden="1" x14ac:dyDescent="0.25"/>
    <row r="27859" ht="15" hidden="1" customHeight="1" x14ac:dyDescent="0.25"/>
    <row r="27860" ht="15" hidden="1" customHeight="1" x14ac:dyDescent="0.25"/>
    <row r="27861" ht="15" hidden="1" customHeight="1" x14ac:dyDescent="0.25"/>
    <row r="27862" ht="15" hidden="1" customHeight="1" x14ac:dyDescent="0.25"/>
    <row r="27863" ht="15" hidden="1" customHeight="1" x14ac:dyDescent="0.25"/>
    <row r="27864" ht="15" hidden="1" customHeight="1" x14ac:dyDescent="0.25"/>
    <row r="27865" ht="15" hidden="1" customHeight="1" x14ac:dyDescent="0.25"/>
    <row r="27866" ht="15" hidden="1" customHeight="1" x14ac:dyDescent="0.25"/>
    <row r="27867" ht="15" hidden="1" customHeight="1" x14ac:dyDescent="0.25"/>
    <row r="27868" ht="15" hidden="1" customHeight="1" x14ac:dyDescent="0.25"/>
    <row r="27869" ht="15" hidden="1" customHeight="1" x14ac:dyDescent="0.25"/>
    <row r="27870" ht="15" hidden="1" customHeight="1" x14ac:dyDescent="0.25"/>
    <row r="27871" ht="15" hidden="1" customHeight="1" x14ac:dyDescent="0.25"/>
    <row r="27872" hidden="1" x14ac:dyDescent="0.25"/>
    <row r="27873" ht="15" hidden="1" customHeight="1" x14ac:dyDescent="0.25"/>
    <row r="27874" ht="15" hidden="1" customHeight="1" x14ac:dyDescent="0.25"/>
    <row r="27875" ht="15" hidden="1" customHeight="1" x14ac:dyDescent="0.25"/>
    <row r="27876" ht="15" hidden="1" customHeight="1" x14ac:dyDescent="0.25"/>
    <row r="27877" ht="15" hidden="1" customHeight="1" x14ac:dyDescent="0.25"/>
    <row r="27878" ht="15" hidden="1" customHeight="1" x14ac:dyDescent="0.25"/>
    <row r="27879" ht="15" hidden="1" customHeight="1" x14ac:dyDescent="0.25"/>
    <row r="27880" ht="15" hidden="1" customHeight="1" x14ac:dyDescent="0.25"/>
    <row r="27881" ht="15" hidden="1" customHeight="1" x14ac:dyDescent="0.25"/>
    <row r="27882" ht="15" hidden="1" customHeight="1" x14ac:dyDescent="0.25"/>
    <row r="27883" ht="15" hidden="1" customHeight="1" x14ac:dyDescent="0.25"/>
    <row r="27884" ht="15" hidden="1" customHeight="1" x14ac:dyDescent="0.25"/>
    <row r="27885" ht="15" hidden="1" customHeight="1" x14ac:dyDescent="0.25"/>
    <row r="27886" ht="15" hidden="1" customHeight="1" x14ac:dyDescent="0.25"/>
    <row r="27887" ht="15" hidden="1" customHeight="1" x14ac:dyDescent="0.25"/>
    <row r="27888" ht="15" hidden="1" customHeight="1" x14ac:dyDescent="0.25"/>
    <row r="27889" spans="1:7" ht="15" hidden="1" customHeight="1" x14ac:dyDescent="0.25"/>
    <row r="27890" spans="1:7" ht="15" hidden="1" customHeight="1" x14ac:dyDescent="0.25"/>
    <row r="27891" spans="1:7" ht="15" hidden="1" customHeight="1" x14ac:dyDescent="0.25"/>
    <row r="27892" spans="1:7" ht="15" hidden="1" customHeight="1" x14ac:dyDescent="0.25"/>
    <row r="27893" spans="1:7" ht="15" hidden="1" customHeight="1" x14ac:dyDescent="0.25"/>
    <row r="27894" spans="1:7" ht="15" hidden="1" customHeight="1" x14ac:dyDescent="0.25"/>
    <row r="27895" spans="1:7" ht="15" hidden="1" customHeight="1" x14ac:dyDescent="0.25"/>
    <row r="27896" spans="1:7" ht="15" hidden="1" customHeight="1" x14ac:dyDescent="0.25"/>
    <row r="27897" spans="1:7" ht="15" hidden="1" customHeight="1" x14ac:dyDescent="0.25"/>
    <row r="27898" spans="1:7" ht="15" hidden="1" customHeight="1" x14ac:dyDescent="0.25"/>
    <row r="27899" spans="1:7" ht="15" hidden="1" customHeight="1" x14ac:dyDescent="0.25"/>
    <row r="27900" spans="1:7" ht="15" hidden="1" customHeight="1" x14ac:dyDescent="0.25"/>
    <row r="27901" spans="1:7" ht="15" hidden="1" customHeight="1" x14ac:dyDescent="0.25"/>
    <row r="27902" spans="1:7" ht="15" hidden="1" customHeight="1" x14ac:dyDescent="0.25"/>
    <row r="27903" spans="1:7" ht="15" customHeight="1" x14ac:dyDescent="0.25">
      <c r="A27903" s="39" t="s">
        <v>749</v>
      </c>
      <c r="B27903" s="39" t="s">
        <v>7</v>
      </c>
      <c r="C27903" s="39" t="s">
        <v>331</v>
      </c>
      <c r="D27903" s="39" t="s">
        <v>328</v>
      </c>
      <c r="E27903" s="39" t="s">
        <v>395</v>
      </c>
      <c r="F27903" s="39" t="s">
        <v>396</v>
      </c>
      <c r="G27903" s="39" t="s">
        <v>109</v>
      </c>
    </row>
    <row r="27904" spans="1:7" ht="15" hidden="1" customHeight="1" x14ac:dyDescent="0.25"/>
    <row r="27905" ht="15" hidden="1" customHeight="1" x14ac:dyDescent="0.25"/>
    <row r="27906" ht="15" hidden="1" customHeight="1" x14ac:dyDescent="0.25"/>
    <row r="27907" ht="15" hidden="1" customHeight="1" x14ac:dyDescent="0.25"/>
    <row r="27908" ht="15" hidden="1" customHeight="1" x14ac:dyDescent="0.25"/>
    <row r="27909" ht="15" hidden="1" customHeight="1" x14ac:dyDescent="0.25"/>
    <row r="27910" ht="15" hidden="1" customHeight="1" x14ac:dyDescent="0.25"/>
    <row r="27911" ht="15" hidden="1" customHeight="1" x14ac:dyDescent="0.25"/>
    <row r="27912" ht="15" hidden="1" customHeight="1" x14ac:dyDescent="0.25"/>
    <row r="27913" ht="15" hidden="1" customHeight="1" x14ac:dyDescent="0.25"/>
    <row r="27914" ht="15" hidden="1" customHeight="1" x14ac:dyDescent="0.25"/>
    <row r="27915" ht="15" hidden="1" customHeight="1" x14ac:dyDescent="0.25"/>
    <row r="27916" ht="15" hidden="1" customHeight="1" x14ac:dyDescent="0.25"/>
    <row r="27917" ht="15" hidden="1" customHeight="1" x14ac:dyDescent="0.25"/>
    <row r="27918" ht="15" hidden="1" customHeight="1" x14ac:dyDescent="0.25"/>
    <row r="27919" ht="15" hidden="1" customHeight="1" x14ac:dyDescent="0.25"/>
    <row r="27920" ht="15" hidden="1" customHeight="1" x14ac:dyDescent="0.25"/>
    <row r="27921" ht="15" hidden="1" customHeight="1" x14ac:dyDescent="0.25"/>
    <row r="27922" ht="15" hidden="1" customHeight="1" x14ac:dyDescent="0.25"/>
    <row r="27923" ht="15" hidden="1" customHeight="1" x14ac:dyDescent="0.25"/>
    <row r="27924" ht="15" hidden="1" customHeight="1" x14ac:dyDescent="0.25"/>
    <row r="27925" ht="15" hidden="1" customHeight="1" x14ac:dyDescent="0.25"/>
    <row r="27926" ht="15" hidden="1" customHeight="1" x14ac:dyDescent="0.25"/>
    <row r="27927" ht="15" hidden="1" customHeight="1" x14ac:dyDescent="0.25"/>
    <row r="27928" ht="15" hidden="1" customHeight="1" x14ac:dyDescent="0.25"/>
    <row r="27929" ht="15" hidden="1" customHeight="1" x14ac:dyDescent="0.25"/>
    <row r="27930" ht="15" hidden="1" customHeight="1" x14ac:dyDescent="0.25"/>
    <row r="27931" ht="15" hidden="1" customHeight="1" x14ac:dyDescent="0.25"/>
    <row r="27932" ht="15" hidden="1" customHeight="1" x14ac:dyDescent="0.25"/>
    <row r="27933" ht="15" hidden="1" customHeight="1" x14ac:dyDescent="0.25"/>
    <row r="27934" ht="15" hidden="1" customHeight="1" x14ac:dyDescent="0.25"/>
    <row r="27935" ht="15" hidden="1" customHeight="1" x14ac:dyDescent="0.25"/>
    <row r="27936" ht="15" hidden="1" customHeight="1" x14ac:dyDescent="0.25"/>
    <row r="27937" ht="15" hidden="1" customHeight="1" x14ac:dyDescent="0.25"/>
    <row r="27938" ht="15" hidden="1" customHeight="1" x14ac:dyDescent="0.25"/>
    <row r="27939" ht="15" hidden="1" customHeight="1" x14ac:dyDescent="0.25"/>
    <row r="27940" ht="15" hidden="1" customHeight="1" x14ac:dyDescent="0.25"/>
    <row r="27941" ht="15" hidden="1" customHeight="1" x14ac:dyDescent="0.25"/>
    <row r="27942" ht="15" hidden="1" customHeight="1" x14ac:dyDescent="0.25"/>
    <row r="27943" ht="15" hidden="1" customHeight="1" x14ac:dyDescent="0.25"/>
    <row r="27944" ht="15" hidden="1" customHeight="1" x14ac:dyDescent="0.25"/>
    <row r="27945" ht="15" hidden="1" customHeight="1" x14ac:dyDescent="0.25"/>
    <row r="27946" ht="15" hidden="1" customHeight="1" x14ac:dyDescent="0.25"/>
    <row r="27947" ht="15" hidden="1" customHeight="1" x14ac:dyDescent="0.25"/>
    <row r="27948" ht="15" hidden="1" customHeight="1" x14ac:dyDescent="0.25"/>
    <row r="27949" ht="15" hidden="1" customHeight="1" x14ac:dyDescent="0.25"/>
    <row r="27950" ht="15" hidden="1" customHeight="1" x14ac:dyDescent="0.25"/>
    <row r="27951" ht="15" hidden="1" customHeight="1" x14ac:dyDescent="0.25"/>
    <row r="27952" ht="15" hidden="1" customHeight="1" x14ac:dyDescent="0.25"/>
    <row r="27953" ht="15" hidden="1" customHeight="1" x14ac:dyDescent="0.25"/>
    <row r="27954" ht="15" hidden="1" customHeight="1" x14ac:dyDescent="0.25"/>
    <row r="27955" ht="15" hidden="1" customHeight="1" x14ac:dyDescent="0.25"/>
    <row r="27956" ht="15" hidden="1" customHeight="1" x14ac:dyDescent="0.25"/>
    <row r="27957" ht="15" hidden="1" customHeight="1" x14ac:dyDescent="0.25"/>
    <row r="27958" ht="15" hidden="1" customHeight="1" x14ac:dyDescent="0.25"/>
    <row r="27959" ht="15" hidden="1" customHeight="1" x14ac:dyDescent="0.25"/>
    <row r="27960" ht="15" hidden="1" customHeight="1" x14ac:dyDescent="0.25"/>
    <row r="27961" ht="15" hidden="1" customHeight="1" x14ac:dyDescent="0.25"/>
    <row r="27962" ht="15" hidden="1" customHeight="1" x14ac:dyDescent="0.25"/>
    <row r="27963" ht="15" hidden="1" customHeight="1" x14ac:dyDescent="0.25"/>
    <row r="27964" ht="15" hidden="1" customHeight="1" x14ac:dyDescent="0.25"/>
    <row r="27965" ht="15" hidden="1" customHeight="1" x14ac:dyDescent="0.25"/>
    <row r="27966" ht="15" hidden="1" customHeight="1" x14ac:dyDescent="0.25"/>
    <row r="27967" ht="15" hidden="1" customHeight="1" x14ac:dyDescent="0.25"/>
    <row r="27968" ht="15" hidden="1" customHeight="1" x14ac:dyDescent="0.25"/>
    <row r="27969" ht="15" hidden="1" customHeight="1" x14ac:dyDescent="0.25"/>
    <row r="27970" ht="15" hidden="1" customHeight="1" x14ac:dyDescent="0.25"/>
    <row r="27971" ht="15" hidden="1" customHeight="1" x14ac:dyDescent="0.25"/>
    <row r="27972" ht="15" hidden="1" customHeight="1" x14ac:dyDescent="0.25"/>
    <row r="27973" ht="15" hidden="1" customHeight="1" x14ac:dyDescent="0.25"/>
    <row r="27974" ht="15" hidden="1" customHeight="1" x14ac:dyDescent="0.25"/>
    <row r="27975" ht="15" hidden="1" customHeight="1" x14ac:dyDescent="0.25"/>
    <row r="27976" ht="15" hidden="1" customHeight="1" x14ac:dyDescent="0.25"/>
    <row r="27977" ht="15" hidden="1" customHeight="1" x14ac:dyDescent="0.25"/>
    <row r="27978" ht="15" hidden="1" customHeight="1" x14ac:dyDescent="0.25"/>
    <row r="27979" ht="15" hidden="1" customHeight="1" x14ac:dyDescent="0.25"/>
    <row r="27980" ht="15" hidden="1" customHeight="1" x14ac:dyDescent="0.25"/>
    <row r="27981" ht="15" hidden="1" customHeight="1" x14ac:dyDescent="0.25"/>
    <row r="27982" ht="15" hidden="1" customHeight="1" x14ac:dyDescent="0.25"/>
    <row r="27983" ht="15" hidden="1" customHeight="1" x14ac:dyDescent="0.25"/>
    <row r="27984" ht="15" hidden="1" customHeight="1" x14ac:dyDescent="0.25"/>
    <row r="27985" ht="15" hidden="1" customHeight="1" x14ac:dyDescent="0.25"/>
    <row r="27986" ht="15" hidden="1" customHeight="1" x14ac:dyDescent="0.25"/>
    <row r="27987" ht="15" hidden="1" customHeight="1" x14ac:dyDescent="0.25"/>
    <row r="27988" ht="15" hidden="1" customHeight="1" x14ac:dyDescent="0.25"/>
    <row r="27989" ht="15" hidden="1" customHeight="1" x14ac:dyDescent="0.25"/>
    <row r="27990" ht="15" hidden="1" customHeight="1" x14ac:dyDescent="0.25"/>
    <row r="27991" ht="15" hidden="1" customHeight="1" x14ac:dyDescent="0.25"/>
    <row r="27992" ht="15" hidden="1" customHeight="1" x14ac:dyDescent="0.25"/>
    <row r="27993" ht="15" hidden="1" customHeight="1" x14ac:dyDescent="0.25"/>
    <row r="27994" ht="15" hidden="1" customHeight="1" x14ac:dyDescent="0.25"/>
    <row r="27995" ht="15" hidden="1" customHeight="1" x14ac:dyDescent="0.25"/>
    <row r="27996" ht="15" hidden="1" customHeight="1" x14ac:dyDescent="0.25"/>
    <row r="27997" ht="15" hidden="1" customHeight="1" x14ac:dyDescent="0.25"/>
    <row r="27998" ht="15" hidden="1" customHeight="1" x14ac:dyDescent="0.25"/>
    <row r="27999" ht="15" hidden="1" customHeight="1" x14ac:dyDescent="0.25"/>
    <row r="28000" ht="15" hidden="1" customHeight="1" x14ac:dyDescent="0.25"/>
    <row r="28001" ht="15" hidden="1" customHeight="1" x14ac:dyDescent="0.25"/>
    <row r="28002" ht="15" hidden="1" customHeight="1" x14ac:dyDescent="0.25"/>
    <row r="28003" ht="15" hidden="1" customHeight="1" x14ac:dyDescent="0.25"/>
    <row r="28004" ht="15" hidden="1" customHeight="1" x14ac:dyDescent="0.25"/>
    <row r="28005" ht="15" hidden="1" customHeight="1" x14ac:dyDescent="0.25"/>
    <row r="28006" ht="15" hidden="1" customHeight="1" x14ac:dyDescent="0.25"/>
    <row r="28007" ht="15" hidden="1" customHeight="1" x14ac:dyDescent="0.25"/>
    <row r="28008" ht="15" hidden="1" customHeight="1" x14ac:dyDescent="0.25"/>
    <row r="28009" ht="15" hidden="1" customHeight="1" x14ac:dyDescent="0.25"/>
    <row r="28010" ht="15" hidden="1" customHeight="1" x14ac:dyDescent="0.25"/>
    <row r="28011" ht="15" hidden="1" customHeight="1" x14ac:dyDescent="0.25"/>
    <row r="28012" ht="15" hidden="1" customHeight="1" x14ac:dyDescent="0.25"/>
    <row r="28013" ht="15" hidden="1" customHeight="1" x14ac:dyDescent="0.25"/>
    <row r="28014" ht="15" hidden="1" customHeight="1" x14ac:dyDescent="0.25"/>
    <row r="28015" ht="15" hidden="1" customHeight="1" x14ac:dyDescent="0.25"/>
    <row r="28016" ht="15" hidden="1" customHeight="1" x14ac:dyDescent="0.25"/>
    <row r="28017" ht="15" hidden="1" customHeight="1" x14ac:dyDescent="0.25"/>
    <row r="28018" ht="15" hidden="1" customHeight="1" x14ac:dyDescent="0.25"/>
    <row r="28019" ht="15" hidden="1" customHeight="1" x14ac:dyDescent="0.25"/>
    <row r="28020" ht="15" hidden="1" customHeight="1" x14ac:dyDescent="0.25"/>
    <row r="28021" ht="15" hidden="1" customHeight="1" x14ac:dyDescent="0.25"/>
    <row r="28022" ht="15" hidden="1" customHeight="1" x14ac:dyDescent="0.25"/>
    <row r="28023" ht="15" hidden="1" customHeight="1" x14ac:dyDescent="0.25"/>
    <row r="28024" ht="15" hidden="1" customHeight="1" x14ac:dyDescent="0.25"/>
    <row r="28025" ht="15" hidden="1" customHeight="1" x14ac:dyDescent="0.25"/>
    <row r="28026" ht="15" hidden="1" customHeight="1" x14ac:dyDescent="0.25"/>
    <row r="28027" ht="15" hidden="1" customHeight="1" x14ac:dyDescent="0.25"/>
    <row r="28028" ht="15" hidden="1" customHeight="1" x14ac:dyDescent="0.25"/>
    <row r="28029" ht="15" hidden="1" customHeight="1" x14ac:dyDescent="0.25"/>
    <row r="28030" ht="15" hidden="1" customHeight="1" x14ac:dyDescent="0.25"/>
    <row r="28031" ht="15" hidden="1" customHeight="1" x14ac:dyDescent="0.25"/>
    <row r="28032" ht="15" hidden="1" customHeight="1" x14ac:dyDescent="0.25"/>
    <row r="28033" ht="15" hidden="1" customHeight="1" x14ac:dyDescent="0.25"/>
    <row r="28034" ht="15" hidden="1" customHeight="1" x14ac:dyDescent="0.25"/>
    <row r="28035" ht="15" hidden="1" customHeight="1" x14ac:dyDescent="0.25"/>
    <row r="28036" ht="15" hidden="1" customHeight="1" x14ac:dyDescent="0.25"/>
    <row r="28037" ht="15" hidden="1" customHeight="1" x14ac:dyDescent="0.25"/>
    <row r="28038" ht="15" hidden="1" customHeight="1" x14ac:dyDescent="0.25"/>
    <row r="28039" ht="15" hidden="1" customHeight="1" x14ac:dyDescent="0.25"/>
    <row r="28040" ht="15" hidden="1" customHeight="1" x14ac:dyDescent="0.25"/>
    <row r="28041" ht="15" hidden="1" customHeight="1" x14ac:dyDescent="0.25"/>
    <row r="28042" hidden="1" x14ac:dyDescent="0.25"/>
    <row r="28043" ht="15" hidden="1" customHeight="1" x14ac:dyDescent="0.25"/>
    <row r="28044" ht="15" hidden="1" customHeight="1" x14ac:dyDescent="0.25"/>
    <row r="28045" ht="15" hidden="1" customHeight="1" x14ac:dyDescent="0.25"/>
    <row r="28046" ht="15" hidden="1" customHeight="1" x14ac:dyDescent="0.25"/>
    <row r="28047" ht="15" hidden="1" customHeight="1" x14ac:dyDescent="0.25"/>
    <row r="28048" ht="15" hidden="1" customHeight="1" x14ac:dyDescent="0.25"/>
    <row r="28049" ht="15" hidden="1" customHeight="1" x14ac:dyDescent="0.25"/>
    <row r="28050" ht="15" hidden="1" customHeight="1" x14ac:dyDescent="0.25"/>
    <row r="28051" ht="15" hidden="1" customHeight="1" x14ac:dyDescent="0.25"/>
    <row r="28052" ht="15" hidden="1" customHeight="1" x14ac:dyDescent="0.25"/>
    <row r="28053" ht="15" hidden="1" customHeight="1" x14ac:dyDescent="0.25"/>
    <row r="28054" ht="15" hidden="1" customHeight="1" x14ac:dyDescent="0.25"/>
    <row r="28055" ht="15" hidden="1" customHeight="1" x14ac:dyDescent="0.25"/>
    <row r="28056" ht="15" hidden="1" customHeight="1" x14ac:dyDescent="0.25"/>
    <row r="28057" ht="15" hidden="1" customHeight="1" x14ac:dyDescent="0.25"/>
    <row r="28058" ht="15" hidden="1" customHeight="1" x14ac:dyDescent="0.25"/>
    <row r="28059" ht="15" hidden="1" customHeight="1" x14ac:dyDescent="0.25"/>
    <row r="28060" ht="15" hidden="1" customHeight="1" x14ac:dyDescent="0.25"/>
    <row r="28061" ht="15" hidden="1" customHeight="1" x14ac:dyDescent="0.25"/>
    <row r="28062" ht="15" hidden="1" customHeight="1" x14ac:dyDescent="0.25"/>
    <row r="28063" ht="15" hidden="1" customHeight="1" x14ac:dyDescent="0.25"/>
    <row r="28064" ht="15" hidden="1" customHeight="1" x14ac:dyDescent="0.25"/>
    <row r="28065" ht="15" hidden="1" customHeight="1" x14ac:dyDescent="0.25"/>
    <row r="28066" ht="15" hidden="1" customHeight="1" x14ac:dyDescent="0.25"/>
    <row r="28067" ht="15" hidden="1" customHeight="1" x14ac:dyDescent="0.25"/>
    <row r="28068" ht="15" hidden="1" customHeight="1" x14ac:dyDescent="0.25"/>
    <row r="28069" ht="15" hidden="1" customHeight="1" x14ac:dyDescent="0.25"/>
    <row r="28070" ht="15" hidden="1" customHeight="1" x14ac:dyDescent="0.25"/>
    <row r="28071" ht="15" hidden="1" customHeight="1" x14ac:dyDescent="0.25"/>
    <row r="28072" ht="15" hidden="1" customHeight="1" x14ac:dyDescent="0.25"/>
    <row r="28073" ht="15" hidden="1" customHeight="1" x14ac:dyDescent="0.25"/>
    <row r="28074" ht="15" hidden="1" customHeight="1" x14ac:dyDescent="0.25"/>
    <row r="28075" ht="15" hidden="1" customHeight="1" x14ac:dyDescent="0.25"/>
    <row r="28076" ht="15" hidden="1" customHeight="1" x14ac:dyDescent="0.25"/>
    <row r="28077" ht="15" hidden="1" customHeight="1" x14ac:dyDescent="0.25"/>
    <row r="28078" ht="15" hidden="1" customHeight="1" x14ac:dyDescent="0.25"/>
    <row r="28079" ht="15" hidden="1" customHeight="1" x14ac:dyDescent="0.25"/>
    <row r="28080" ht="15" hidden="1" customHeight="1" x14ac:dyDescent="0.25"/>
    <row r="28081" ht="15" hidden="1" customHeight="1" x14ac:dyDescent="0.25"/>
    <row r="28082" ht="15" hidden="1" customHeight="1" x14ac:dyDescent="0.25"/>
    <row r="28083" ht="15" hidden="1" customHeight="1" x14ac:dyDescent="0.25"/>
    <row r="28084" ht="15" hidden="1" customHeight="1" x14ac:dyDescent="0.25"/>
    <row r="28085" ht="15" hidden="1" customHeight="1" x14ac:dyDescent="0.25"/>
    <row r="28086" ht="15" hidden="1" customHeight="1" x14ac:dyDescent="0.25"/>
    <row r="28087" ht="15" hidden="1" customHeight="1" x14ac:dyDescent="0.25"/>
    <row r="28088" ht="15" hidden="1" customHeight="1" x14ac:dyDescent="0.25"/>
    <row r="28089" ht="15" hidden="1" customHeight="1" x14ac:dyDescent="0.25"/>
    <row r="28090" ht="15" hidden="1" customHeight="1" x14ac:dyDescent="0.25"/>
    <row r="28091" ht="15" hidden="1" customHeight="1" x14ac:dyDescent="0.25"/>
    <row r="28092" ht="15" hidden="1" customHeight="1" x14ac:dyDescent="0.25"/>
    <row r="28093" ht="15" hidden="1" customHeight="1" x14ac:dyDescent="0.25"/>
    <row r="28094" ht="15" hidden="1" customHeight="1" x14ac:dyDescent="0.25"/>
    <row r="28095" ht="15" hidden="1" customHeight="1" x14ac:dyDescent="0.25"/>
    <row r="28096" ht="15" hidden="1" customHeight="1" x14ac:dyDescent="0.25"/>
    <row r="28097" ht="15" hidden="1" customHeight="1" x14ac:dyDescent="0.25"/>
    <row r="28098" ht="15" hidden="1" customHeight="1" x14ac:dyDescent="0.25"/>
    <row r="28099" ht="15" hidden="1" customHeight="1" x14ac:dyDescent="0.25"/>
    <row r="28100" ht="15" hidden="1" customHeight="1" x14ac:dyDescent="0.25"/>
    <row r="28101" ht="15" hidden="1" customHeight="1" x14ac:dyDescent="0.25"/>
    <row r="28102" ht="15" hidden="1" customHeight="1" x14ac:dyDescent="0.25"/>
    <row r="28103" ht="15" hidden="1" customHeight="1" x14ac:dyDescent="0.25"/>
    <row r="28104" ht="15" hidden="1" customHeight="1" x14ac:dyDescent="0.25"/>
    <row r="28105" ht="15" hidden="1" customHeight="1" x14ac:dyDescent="0.25"/>
    <row r="28106" ht="15" hidden="1" customHeight="1" x14ac:dyDescent="0.25"/>
    <row r="28107" ht="15" hidden="1" customHeight="1" x14ac:dyDescent="0.25"/>
    <row r="28108" ht="15" hidden="1" customHeight="1" x14ac:dyDescent="0.25"/>
    <row r="28109" ht="15" hidden="1" customHeight="1" x14ac:dyDescent="0.25"/>
    <row r="28110" ht="15" hidden="1" customHeight="1" x14ac:dyDescent="0.25"/>
    <row r="28111" ht="15" hidden="1" customHeight="1" x14ac:dyDescent="0.25"/>
    <row r="28112" ht="15" hidden="1" customHeight="1" x14ac:dyDescent="0.25"/>
    <row r="28113" ht="15" hidden="1" customHeight="1" x14ac:dyDescent="0.25"/>
    <row r="28114" ht="15" hidden="1" customHeight="1" x14ac:dyDescent="0.25"/>
    <row r="28115" ht="15" hidden="1" customHeight="1" x14ac:dyDescent="0.25"/>
    <row r="28116" ht="15" hidden="1" customHeight="1" x14ac:dyDescent="0.25"/>
    <row r="28117" ht="15" hidden="1" customHeight="1" x14ac:dyDescent="0.25"/>
    <row r="28118" ht="15" hidden="1" customHeight="1" x14ac:dyDescent="0.25"/>
    <row r="28119" ht="15" hidden="1" customHeight="1" x14ac:dyDescent="0.25"/>
    <row r="28120" ht="15" hidden="1" customHeight="1" x14ac:dyDescent="0.25"/>
    <row r="28121" ht="15" hidden="1" customHeight="1" x14ac:dyDescent="0.25"/>
    <row r="28122" hidden="1" x14ac:dyDescent="0.25"/>
    <row r="28123" ht="15" hidden="1" customHeight="1" x14ac:dyDescent="0.25"/>
    <row r="28124" ht="15" hidden="1" customHeight="1" x14ac:dyDescent="0.25"/>
    <row r="28125" ht="15" hidden="1" customHeight="1" x14ac:dyDescent="0.25"/>
    <row r="28126" ht="15" hidden="1" customHeight="1" x14ac:dyDescent="0.25"/>
    <row r="28127" ht="15" hidden="1" customHeight="1" x14ac:dyDescent="0.25"/>
    <row r="28128" ht="15" hidden="1" customHeight="1" x14ac:dyDescent="0.25"/>
    <row r="28129" ht="15" hidden="1" customHeight="1" x14ac:dyDescent="0.25"/>
    <row r="28130" ht="15" hidden="1" customHeight="1" x14ac:dyDescent="0.25"/>
    <row r="28131" ht="15" hidden="1" customHeight="1" x14ac:dyDescent="0.25"/>
    <row r="28132" ht="15" hidden="1" customHeight="1" x14ac:dyDescent="0.25"/>
    <row r="28133" ht="15" hidden="1" customHeight="1" x14ac:dyDescent="0.25"/>
    <row r="28134" ht="15" hidden="1" customHeight="1" x14ac:dyDescent="0.25"/>
    <row r="28135" ht="15" hidden="1" customHeight="1" x14ac:dyDescent="0.25"/>
    <row r="28136" ht="15" hidden="1" customHeight="1" x14ac:dyDescent="0.25"/>
    <row r="28137" ht="15" hidden="1" customHeight="1" x14ac:dyDescent="0.25"/>
    <row r="28138" ht="15" hidden="1" customHeight="1" x14ac:dyDescent="0.25"/>
    <row r="28139" ht="15" hidden="1" customHeight="1" x14ac:dyDescent="0.25"/>
    <row r="28140" ht="15" hidden="1" customHeight="1" x14ac:dyDescent="0.25"/>
    <row r="28141" ht="15" hidden="1" customHeight="1" x14ac:dyDescent="0.25"/>
    <row r="28142" ht="15" hidden="1" customHeight="1" x14ac:dyDescent="0.25"/>
    <row r="28143" ht="15" hidden="1" customHeight="1" x14ac:dyDescent="0.25"/>
    <row r="28144" ht="15" hidden="1" customHeight="1" x14ac:dyDescent="0.25"/>
    <row r="28145" ht="15" hidden="1" customHeight="1" x14ac:dyDescent="0.25"/>
    <row r="28146" ht="15" hidden="1" customHeight="1" x14ac:dyDescent="0.25"/>
    <row r="28147" ht="15" hidden="1" customHeight="1" x14ac:dyDescent="0.25"/>
    <row r="28148" ht="15" hidden="1" customHeight="1" x14ac:dyDescent="0.25"/>
    <row r="28149" ht="15" hidden="1" customHeight="1" x14ac:dyDescent="0.25"/>
    <row r="28150" ht="15" hidden="1" customHeight="1" x14ac:dyDescent="0.25"/>
    <row r="28151" ht="15" hidden="1" customHeight="1" x14ac:dyDescent="0.25"/>
    <row r="28152" ht="15" hidden="1" customHeight="1" x14ac:dyDescent="0.25"/>
    <row r="28153" ht="15" hidden="1" customHeight="1" x14ac:dyDescent="0.25"/>
    <row r="28154" ht="15" hidden="1" customHeight="1" x14ac:dyDescent="0.25"/>
    <row r="28155" ht="15" hidden="1" customHeight="1" x14ac:dyDescent="0.25"/>
    <row r="28156" ht="15" hidden="1" customHeight="1" x14ac:dyDescent="0.25"/>
    <row r="28157" ht="15" hidden="1" customHeight="1" x14ac:dyDescent="0.25"/>
    <row r="28158" ht="15" hidden="1" customHeight="1" x14ac:dyDescent="0.25"/>
    <row r="28159" ht="15" hidden="1" customHeight="1" x14ac:dyDescent="0.25"/>
    <row r="28160" ht="15" hidden="1" customHeight="1" x14ac:dyDescent="0.25"/>
    <row r="28161" ht="15" hidden="1" customHeight="1" x14ac:dyDescent="0.25"/>
    <row r="28162" ht="15" hidden="1" customHeight="1" x14ac:dyDescent="0.25"/>
    <row r="28163" ht="15" hidden="1" customHeight="1" x14ac:dyDescent="0.25"/>
    <row r="28164" ht="15" hidden="1" customHeight="1" x14ac:dyDescent="0.25"/>
    <row r="28165" ht="15" hidden="1" customHeight="1" x14ac:dyDescent="0.25"/>
    <row r="28166" ht="15" hidden="1" customHeight="1" x14ac:dyDescent="0.25"/>
    <row r="28167" ht="15" hidden="1" customHeight="1" x14ac:dyDescent="0.25"/>
    <row r="28168" ht="15" hidden="1" customHeight="1" x14ac:dyDescent="0.25"/>
    <row r="28169" ht="15" hidden="1" customHeight="1" x14ac:dyDescent="0.25"/>
    <row r="28170" ht="15" hidden="1" customHeight="1" x14ac:dyDescent="0.25"/>
    <row r="28171" ht="15" hidden="1" customHeight="1" x14ac:dyDescent="0.25"/>
    <row r="28172" ht="15" hidden="1" customHeight="1" x14ac:dyDescent="0.25"/>
    <row r="28173" ht="15" hidden="1" customHeight="1" x14ac:dyDescent="0.25"/>
    <row r="28174" ht="15" hidden="1" customHeight="1" x14ac:dyDescent="0.25"/>
    <row r="28175" ht="15" hidden="1" customHeight="1" x14ac:dyDescent="0.25"/>
    <row r="28176" ht="15" hidden="1" customHeight="1" x14ac:dyDescent="0.25"/>
    <row r="28177" ht="15" hidden="1" customHeight="1" x14ac:dyDescent="0.25"/>
    <row r="28178" ht="15" hidden="1" customHeight="1" x14ac:dyDescent="0.25"/>
    <row r="28179" ht="15" hidden="1" customHeight="1" x14ac:dyDescent="0.25"/>
    <row r="28180" ht="15" hidden="1" customHeight="1" x14ac:dyDescent="0.25"/>
    <row r="28181" ht="15" hidden="1" customHeight="1" x14ac:dyDescent="0.25"/>
    <row r="28182" ht="15" hidden="1" customHeight="1" x14ac:dyDescent="0.25"/>
    <row r="28183" ht="15" hidden="1" customHeight="1" x14ac:dyDescent="0.25"/>
    <row r="28184" ht="15" hidden="1" customHeight="1" x14ac:dyDescent="0.25"/>
    <row r="28185" ht="15" hidden="1" customHeight="1" x14ac:dyDescent="0.25"/>
    <row r="28186" ht="15" hidden="1" customHeight="1" x14ac:dyDescent="0.25"/>
    <row r="28187" ht="15" hidden="1" customHeight="1" x14ac:dyDescent="0.25"/>
    <row r="28188" ht="15" hidden="1" customHeight="1" x14ac:dyDescent="0.25"/>
    <row r="28189" ht="15" hidden="1" customHeight="1" x14ac:dyDescent="0.25"/>
    <row r="28190" ht="15" hidden="1" customHeight="1" x14ac:dyDescent="0.25"/>
    <row r="28191" ht="15" hidden="1" customHeight="1" x14ac:dyDescent="0.25"/>
    <row r="28192" hidden="1" x14ac:dyDescent="0.25"/>
    <row r="28193" hidden="1" x14ac:dyDescent="0.25"/>
    <row r="28194" ht="15" hidden="1" customHeight="1" x14ac:dyDescent="0.25"/>
    <row r="28195" ht="15" hidden="1" customHeight="1" x14ac:dyDescent="0.25"/>
    <row r="28196" hidden="1" x14ac:dyDescent="0.25"/>
    <row r="28197" ht="15" hidden="1" customHeight="1" x14ac:dyDescent="0.25"/>
    <row r="28198" ht="15" hidden="1" customHeight="1" x14ac:dyDescent="0.25"/>
    <row r="28199" hidden="1" x14ac:dyDescent="0.25"/>
    <row r="28200" ht="15" hidden="1" customHeight="1" x14ac:dyDescent="0.25"/>
    <row r="28201" ht="15" hidden="1" customHeight="1" x14ac:dyDescent="0.25"/>
    <row r="28202" ht="15" hidden="1" customHeight="1" x14ac:dyDescent="0.25"/>
    <row r="28203" ht="15" hidden="1" customHeight="1" x14ac:dyDescent="0.25"/>
    <row r="28204" ht="15" hidden="1" customHeight="1" x14ac:dyDescent="0.25"/>
    <row r="28205" ht="15" hidden="1" customHeight="1" x14ac:dyDescent="0.25"/>
    <row r="28206" ht="15" hidden="1" customHeight="1" x14ac:dyDescent="0.25"/>
    <row r="28207" ht="15" hidden="1" customHeight="1" x14ac:dyDescent="0.25"/>
    <row r="28208" ht="15" hidden="1" customHeight="1" x14ac:dyDescent="0.25"/>
    <row r="28209" spans="1:7" ht="15" hidden="1" customHeight="1" x14ac:dyDescent="0.25"/>
    <row r="28210" spans="1:7" ht="15" hidden="1" customHeight="1" x14ac:dyDescent="0.25"/>
    <row r="28211" spans="1:7" ht="15" hidden="1" customHeight="1" x14ac:dyDescent="0.25"/>
    <row r="28212" spans="1:7" ht="15" hidden="1" customHeight="1" x14ac:dyDescent="0.25"/>
    <row r="28213" spans="1:7" ht="15" hidden="1" customHeight="1" x14ac:dyDescent="0.25"/>
    <row r="28214" spans="1:7" ht="15" hidden="1" customHeight="1" x14ac:dyDescent="0.25"/>
    <row r="28215" spans="1:7" ht="15" hidden="1" customHeight="1" x14ac:dyDescent="0.25"/>
    <row r="28216" spans="1:7" ht="15" hidden="1" customHeight="1" x14ac:dyDescent="0.25"/>
    <row r="28217" spans="1:7" ht="15" hidden="1" customHeight="1" x14ac:dyDescent="0.25">
      <c r="A28217" s="39" t="s">
        <v>758</v>
      </c>
      <c r="B28217" s="39" t="s">
        <v>7</v>
      </c>
      <c r="C28217" s="39" t="s">
        <v>327</v>
      </c>
      <c r="D28217" s="39" t="s">
        <v>328</v>
      </c>
      <c r="E28217" s="39" t="s">
        <v>136</v>
      </c>
      <c r="F28217" s="39" t="s">
        <v>137</v>
      </c>
      <c r="G28217" s="39" t="s">
        <v>138</v>
      </c>
    </row>
    <row r="28218" spans="1:7" ht="15" hidden="1" customHeight="1" x14ac:dyDescent="0.25">
      <c r="A28218" s="39" t="s">
        <v>759</v>
      </c>
      <c r="B28218" s="39" t="s">
        <v>7</v>
      </c>
      <c r="C28218" s="39" t="s">
        <v>327</v>
      </c>
      <c r="D28218" s="39" t="s">
        <v>328</v>
      </c>
      <c r="E28218" s="39" t="s">
        <v>136</v>
      </c>
      <c r="F28218" s="39" t="s">
        <v>137</v>
      </c>
      <c r="G28218" s="39" t="s">
        <v>138</v>
      </c>
    </row>
    <row r="28219" spans="1:7" ht="15" hidden="1" customHeight="1" x14ac:dyDescent="0.25">
      <c r="A28219" s="39" t="s">
        <v>760</v>
      </c>
      <c r="B28219" s="39" t="s">
        <v>7</v>
      </c>
      <c r="C28219" s="39" t="s">
        <v>327</v>
      </c>
      <c r="D28219" s="39" t="s">
        <v>328</v>
      </c>
      <c r="E28219" s="39" t="s">
        <v>136</v>
      </c>
      <c r="F28219" s="39" t="s">
        <v>137</v>
      </c>
      <c r="G28219" s="39" t="s">
        <v>138</v>
      </c>
    </row>
    <row r="28220" spans="1:7" ht="15" hidden="1" customHeight="1" x14ac:dyDescent="0.25"/>
    <row r="28221" spans="1:7" ht="15" hidden="1" customHeight="1" x14ac:dyDescent="0.25"/>
    <row r="28222" spans="1:7" ht="15" hidden="1" customHeight="1" x14ac:dyDescent="0.25"/>
    <row r="28223" spans="1:7" ht="15" hidden="1" customHeight="1" x14ac:dyDescent="0.25"/>
    <row r="28224" spans="1:7" ht="15" hidden="1" customHeight="1" x14ac:dyDescent="0.25"/>
    <row r="28225" ht="15" hidden="1" customHeight="1" x14ac:dyDescent="0.25"/>
    <row r="28226" ht="15" hidden="1" customHeight="1" x14ac:dyDescent="0.25"/>
    <row r="28227" ht="15" hidden="1" customHeight="1" x14ac:dyDescent="0.25"/>
    <row r="28228" ht="15" hidden="1" customHeight="1" x14ac:dyDescent="0.25"/>
    <row r="28229" ht="15" hidden="1" customHeight="1" x14ac:dyDescent="0.25"/>
    <row r="28230" ht="15" hidden="1" customHeight="1" x14ac:dyDescent="0.25"/>
    <row r="28231" ht="15" hidden="1" customHeight="1" x14ac:dyDescent="0.25"/>
    <row r="28232" ht="15" hidden="1" customHeight="1" x14ac:dyDescent="0.25"/>
    <row r="28233" ht="15" hidden="1" customHeight="1" x14ac:dyDescent="0.25"/>
    <row r="28234" ht="15" hidden="1" customHeight="1" x14ac:dyDescent="0.25"/>
    <row r="28235" ht="15" hidden="1" customHeight="1" x14ac:dyDescent="0.25"/>
    <row r="28236" ht="15" hidden="1" customHeight="1" x14ac:dyDescent="0.25"/>
    <row r="28237" ht="15" hidden="1" customHeight="1" x14ac:dyDescent="0.25"/>
    <row r="28238" ht="15" hidden="1" customHeight="1" x14ac:dyDescent="0.25"/>
    <row r="28239" ht="15" hidden="1" customHeight="1" x14ac:dyDescent="0.25"/>
    <row r="28240" ht="15" hidden="1" customHeight="1" x14ac:dyDescent="0.25"/>
    <row r="28241" ht="15" hidden="1" customHeight="1" x14ac:dyDescent="0.25"/>
    <row r="28242" ht="15" hidden="1" customHeight="1" x14ac:dyDescent="0.25"/>
    <row r="28243" ht="15" hidden="1" customHeight="1" x14ac:dyDescent="0.25"/>
    <row r="28244" ht="15" hidden="1" customHeight="1" x14ac:dyDescent="0.25"/>
    <row r="28245" ht="15" hidden="1" customHeight="1" x14ac:dyDescent="0.25"/>
    <row r="28246" ht="15" hidden="1" customHeight="1" x14ac:dyDescent="0.25"/>
    <row r="28247" ht="15" hidden="1" customHeight="1" x14ac:dyDescent="0.25"/>
    <row r="28248" ht="15" hidden="1" customHeight="1" x14ac:dyDescent="0.25"/>
    <row r="28249" hidden="1" x14ac:dyDescent="0.25"/>
    <row r="28250" hidden="1" x14ac:dyDescent="0.25"/>
    <row r="28251" ht="15" hidden="1" customHeight="1" x14ac:dyDescent="0.25"/>
    <row r="28252" ht="15" hidden="1" customHeight="1" x14ac:dyDescent="0.25"/>
    <row r="28253" ht="15" hidden="1" customHeight="1" x14ac:dyDescent="0.25"/>
    <row r="28254" ht="15" hidden="1" customHeight="1" x14ac:dyDescent="0.25"/>
    <row r="28255" ht="15" hidden="1" customHeight="1" x14ac:dyDescent="0.25"/>
    <row r="28256" ht="15" hidden="1" customHeight="1" x14ac:dyDescent="0.25"/>
    <row r="28257" ht="15" hidden="1" customHeight="1" x14ac:dyDescent="0.25"/>
    <row r="28258" ht="15" hidden="1" customHeight="1" x14ac:dyDescent="0.25"/>
    <row r="28259" ht="15" hidden="1" customHeight="1" x14ac:dyDescent="0.25"/>
    <row r="28260" ht="15" hidden="1" customHeight="1" x14ac:dyDescent="0.25"/>
    <row r="28261" ht="15" hidden="1" customHeight="1" x14ac:dyDescent="0.25"/>
    <row r="28262" ht="15" hidden="1" customHeight="1" x14ac:dyDescent="0.25"/>
    <row r="28263" ht="15" hidden="1" customHeight="1" x14ac:dyDescent="0.25"/>
    <row r="28264" ht="15" hidden="1" customHeight="1" x14ac:dyDescent="0.25"/>
    <row r="28265" ht="15" hidden="1" customHeight="1" x14ac:dyDescent="0.25"/>
    <row r="28266" ht="15" hidden="1" customHeight="1" x14ac:dyDescent="0.25"/>
    <row r="28267" ht="15" hidden="1" customHeight="1" x14ac:dyDescent="0.25"/>
    <row r="28268" ht="15" hidden="1" customHeight="1" x14ac:dyDescent="0.25"/>
    <row r="28269" ht="15" hidden="1" customHeight="1" x14ac:dyDescent="0.25"/>
    <row r="28270" ht="15" hidden="1" customHeight="1" x14ac:dyDescent="0.25"/>
    <row r="28271" ht="15" hidden="1" customHeight="1" x14ac:dyDescent="0.25"/>
    <row r="28272" ht="15" hidden="1" customHeight="1" x14ac:dyDescent="0.25"/>
    <row r="28273" ht="15" hidden="1" customHeight="1" x14ac:dyDescent="0.25"/>
    <row r="28274" ht="15" hidden="1" customHeight="1" x14ac:dyDescent="0.25"/>
    <row r="28275" ht="15" hidden="1" customHeight="1" x14ac:dyDescent="0.25"/>
    <row r="28276" ht="15" hidden="1" customHeight="1" x14ac:dyDescent="0.25"/>
    <row r="28277" ht="15" hidden="1" customHeight="1" x14ac:dyDescent="0.25"/>
    <row r="28278" ht="15" hidden="1" customHeight="1" x14ac:dyDescent="0.25"/>
    <row r="28279" ht="15" hidden="1" customHeight="1" x14ac:dyDescent="0.25"/>
    <row r="28280" ht="15" hidden="1" customHeight="1" x14ac:dyDescent="0.25"/>
    <row r="28281" ht="15" hidden="1" customHeight="1" x14ac:dyDescent="0.25"/>
    <row r="28282" ht="15" hidden="1" customHeight="1" x14ac:dyDescent="0.25"/>
    <row r="28283" ht="15" hidden="1" customHeight="1" x14ac:dyDescent="0.25"/>
    <row r="28284" ht="15" hidden="1" customHeight="1" x14ac:dyDescent="0.25"/>
    <row r="28285" ht="15" hidden="1" customHeight="1" x14ac:dyDescent="0.25"/>
    <row r="28286" ht="15" hidden="1" customHeight="1" x14ac:dyDescent="0.25"/>
    <row r="28287" ht="15" hidden="1" customHeight="1" x14ac:dyDescent="0.25"/>
    <row r="28288" ht="15" hidden="1" customHeight="1" x14ac:dyDescent="0.25"/>
    <row r="28289" ht="15" hidden="1" customHeight="1" x14ac:dyDescent="0.25"/>
    <row r="28290" ht="15" hidden="1" customHeight="1" x14ac:dyDescent="0.25"/>
    <row r="28291" ht="15" hidden="1" customHeight="1" x14ac:dyDescent="0.25"/>
    <row r="28292" ht="15" hidden="1" customHeight="1" x14ac:dyDescent="0.25"/>
    <row r="28293" ht="15" hidden="1" customHeight="1" x14ac:dyDescent="0.25"/>
    <row r="28294" ht="15" hidden="1" customHeight="1" x14ac:dyDescent="0.25"/>
    <row r="28295" ht="15" hidden="1" customHeight="1" x14ac:dyDescent="0.25"/>
    <row r="28296" ht="15" hidden="1" customHeight="1" x14ac:dyDescent="0.25"/>
    <row r="28297" ht="15" hidden="1" customHeight="1" x14ac:dyDescent="0.25"/>
    <row r="28298" ht="15" hidden="1" customHeight="1" x14ac:dyDescent="0.25"/>
    <row r="28299" ht="15" hidden="1" customHeight="1" x14ac:dyDescent="0.25"/>
    <row r="28300" ht="15" hidden="1" customHeight="1" x14ac:dyDescent="0.25"/>
    <row r="28301" ht="15" hidden="1" customHeight="1" x14ac:dyDescent="0.25"/>
    <row r="28302" ht="15" hidden="1" customHeight="1" x14ac:dyDescent="0.25"/>
    <row r="28303" ht="15" hidden="1" customHeight="1" x14ac:dyDescent="0.25"/>
    <row r="28304" ht="15" hidden="1" customHeight="1" x14ac:dyDescent="0.25"/>
    <row r="28305" ht="15" hidden="1" customHeight="1" x14ac:dyDescent="0.25"/>
    <row r="28306" ht="15" hidden="1" customHeight="1" x14ac:dyDescent="0.25"/>
    <row r="28307" ht="15" hidden="1" customHeight="1" x14ac:dyDescent="0.25"/>
    <row r="28308" ht="15" hidden="1" customHeight="1" x14ac:dyDescent="0.25"/>
    <row r="28309" ht="15" hidden="1" customHeight="1" x14ac:dyDescent="0.25"/>
    <row r="28310" ht="15" hidden="1" customHeight="1" x14ac:dyDescent="0.25"/>
    <row r="28311" ht="15" hidden="1" customHeight="1" x14ac:dyDescent="0.25"/>
    <row r="28312" ht="15" hidden="1" customHeight="1" x14ac:dyDescent="0.25"/>
    <row r="28313" ht="15" hidden="1" customHeight="1" x14ac:dyDescent="0.25"/>
    <row r="28314" ht="15" hidden="1" customHeight="1" x14ac:dyDescent="0.25"/>
    <row r="28315" ht="15" hidden="1" customHeight="1" x14ac:dyDescent="0.25"/>
    <row r="28316" ht="15" hidden="1" customHeight="1" x14ac:dyDescent="0.25"/>
    <row r="28317" ht="15" hidden="1" customHeight="1" x14ac:dyDescent="0.25"/>
    <row r="28318" ht="15" hidden="1" customHeight="1" x14ac:dyDescent="0.25"/>
    <row r="28319" ht="15" hidden="1" customHeight="1" x14ac:dyDescent="0.25"/>
    <row r="28320" ht="15" hidden="1" customHeight="1" x14ac:dyDescent="0.25"/>
    <row r="28321" ht="15" hidden="1" customHeight="1" x14ac:dyDescent="0.25"/>
    <row r="28322" ht="15" hidden="1" customHeight="1" x14ac:dyDescent="0.25"/>
    <row r="28323" ht="15" hidden="1" customHeight="1" x14ac:dyDescent="0.25"/>
    <row r="28324" ht="15" hidden="1" customHeight="1" x14ac:dyDescent="0.25"/>
    <row r="28325" ht="15" hidden="1" customHeight="1" x14ac:dyDescent="0.25"/>
    <row r="28326" ht="15" hidden="1" customHeight="1" x14ac:dyDescent="0.25"/>
    <row r="28327" ht="15" hidden="1" customHeight="1" x14ac:dyDescent="0.25"/>
    <row r="28328" ht="15" hidden="1" customHeight="1" x14ac:dyDescent="0.25"/>
    <row r="28329" ht="15" hidden="1" customHeight="1" x14ac:dyDescent="0.25"/>
    <row r="28330" ht="15" hidden="1" customHeight="1" x14ac:dyDescent="0.25"/>
    <row r="28331" ht="15" hidden="1" customHeight="1" x14ac:dyDescent="0.25"/>
    <row r="28332" ht="15" hidden="1" customHeight="1" x14ac:dyDescent="0.25"/>
    <row r="28333" ht="15" hidden="1" customHeight="1" x14ac:dyDescent="0.25"/>
    <row r="28334" ht="15" hidden="1" customHeight="1" x14ac:dyDescent="0.25"/>
    <row r="28335" ht="15" hidden="1" customHeight="1" x14ac:dyDescent="0.25"/>
    <row r="28336" ht="15" hidden="1" customHeight="1" x14ac:dyDescent="0.25"/>
    <row r="28337" ht="15" hidden="1" customHeight="1" x14ac:dyDescent="0.25"/>
    <row r="28338" ht="15" hidden="1" customHeight="1" x14ac:dyDescent="0.25"/>
    <row r="28339" ht="15" hidden="1" customHeight="1" x14ac:dyDescent="0.25"/>
    <row r="28340" ht="15" hidden="1" customHeight="1" x14ac:dyDescent="0.25"/>
    <row r="28341" ht="15" hidden="1" customHeight="1" x14ac:dyDescent="0.25"/>
    <row r="28342" ht="15" hidden="1" customHeight="1" x14ac:dyDescent="0.25"/>
    <row r="28343" ht="15" hidden="1" customHeight="1" x14ac:dyDescent="0.25"/>
    <row r="28344" ht="15" hidden="1" customHeight="1" x14ac:dyDescent="0.25"/>
    <row r="28345" ht="15" hidden="1" customHeight="1" x14ac:dyDescent="0.25"/>
    <row r="28346" ht="15" hidden="1" customHeight="1" x14ac:dyDescent="0.25"/>
    <row r="28347" ht="15" hidden="1" customHeight="1" x14ac:dyDescent="0.25"/>
    <row r="28348" ht="15" hidden="1" customHeight="1" x14ac:dyDescent="0.25"/>
    <row r="28349" ht="15" hidden="1" customHeight="1" x14ac:dyDescent="0.25"/>
    <row r="28350" ht="15" hidden="1" customHeight="1" x14ac:dyDescent="0.25"/>
    <row r="28351" ht="15" hidden="1" customHeight="1" x14ac:dyDescent="0.25"/>
    <row r="28352" ht="15" hidden="1" customHeight="1" x14ac:dyDescent="0.25"/>
    <row r="28353" ht="15" hidden="1" customHeight="1" x14ac:dyDescent="0.25"/>
    <row r="28354" ht="15" hidden="1" customHeight="1" x14ac:dyDescent="0.25"/>
    <row r="28355" ht="15" hidden="1" customHeight="1" x14ac:dyDescent="0.25"/>
    <row r="28356" ht="15" hidden="1" customHeight="1" x14ac:dyDescent="0.25"/>
    <row r="28357" ht="15" hidden="1" customHeight="1" x14ac:dyDescent="0.25"/>
    <row r="28358" ht="15" hidden="1" customHeight="1" x14ac:dyDescent="0.25"/>
    <row r="28359" ht="15" hidden="1" customHeight="1" x14ac:dyDescent="0.25"/>
    <row r="28360" ht="15" hidden="1" customHeight="1" x14ac:dyDescent="0.25"/>
    <row r="28361" ht="15" hidden="1" customHeight="1" x14ac:dyDescent="0.25"/>
    <row r="28362" ht="15" hidden="1" customHeight="1" x14ac:dyDescent="0.25"/>
    <row r="28363" ht="15" hidden="1" customHeight="1" x14ac:dyDescent="0.25"/>
    <row r="28364" ht="15" hidden="1" customHeight="1" x14ac:dyDescent="0.25"/>
    <row r="28365" ht="15" hidden="1" customHeight="1" x14ac:dyDescent="0.25"/>
    <row r="28366" ht="15" hidden="1" customHeight="1" x14ac:dyDescent="0.25"/>
    <row r="28367" ht="15" hidden="1" customHeight="1" x14ac:dyDescent="0.25"/>
    <row r="28368" ht="15" hidden="1" customHeight="1" x14ac:dyDescent="0.25"/>
    <row r="28369" ht="15" hidden="1" customHeight="1" x14ac:dyDescent="0.25"/>
    <row r="28370" ht="15" hidden="1" customHeight="1" x14ac:dyDescent="0.25"/>
    <row r="28371" ht="15" hidden="1" customHeight="1" x14ac:dyDescent="0.25"/>
    <row r="28372" ht="15" hidden="1" customHeight="1" x14ac:dyDescent="0.25"/>
    <row r="28373" ht="15" hidden="1" customHeight="1" x14ac:dyDescent="0.25"/>
    <row r="28374" ht="15" hidden="1" customHeight="1" x14ac:dyDescent="0.25"/>
    <row r="28375" ht="15" hidden="1" customHeight="1" x14ac:dyDescent="0.25"/>
    <row r="28376" ht="15" hidden="1" customHeight="1" x14ac:dyDescent="0.25"/>
    <row r="28377" ht="15" hidden="1" customHeight="1" x14ac:dyDescent="0.25"/>
    <row r="28378" ht="15" hidden="1" customHeight="1" x14ac:dyDescent="0.25"/>
    <row r="28379" ht="15" hidden="1" customHeight="1" x14ac:dyDescent="0.25"/>
    <row r="28380" ht="15" hidden="1" customHeight="1" x14ac:dyDescent="0.25"/>
    <row r="28381" ht="15" hidden="1" customHeight="1" x14ac:dyDescent="0.25"/>
    <row r="28382" ht="15" hidden="1" customHeight="1" x14ac:dyDescent="0.25"/>
    <row r="28383" ht="15" hidden="1" customHeight="1" x14ac:dyDescent="0.25"/>
    <row r="28384" ht="15" hidden="1" customHeight="1" x14ac:dyDescent="0.25"/>
    <row r="28385" ht="15" hidden="1" customHeight="1" x14ac:dyDescent="0.25"/>
    <row r="28386" ht="15" hidden="1" customHeight="1" x14ac:dyDescent="0.25"/>
    <row r="28387" ht="15" hidden="1" customHeight="1" x14ac:dyDescent="0.25"/>
    <row r="28388" ht="15" hidden="1" customHeight="1" x14ac:dyDescent="0.25"/>
    <row r="28389" ht="15" hidden="1" customHeight="1" x14ac:dyDescent="0.25"/>
    <row r="28390" ht="15" hidden="1" customHeight="1" x14ac:dyDescent="0.25"/>
    <row r="28391" ht="15" hidden="1" customHeight="1" x14ac:dyDescent="0.25"/>
    <row r="28392" ht="15" hidden="1" customHeight="1" x14ac:dyDescent="0.25"/>
    <row r="28393" ht="15" hidden="1" customHeight="1" x14ac:dyDescent="0.25"/>
    <row r="28394" ht="15" hidden="1" customHeight="1" x14ac:dyDescent="0.25"/>
    <row r="28395" ht="15" hidden="1" customHeight="1" x14ac:dyDescent="0.25"/>
    <row r="28396" ht="15" hidden="1" customHeight="1" x14ac:dyDescent="0.25"/>
    <row r="28397" ht="15" hidden="1" customHeight="1" x14ac:dyDescent="0.25"/>
    <row r="28398" ht="15" hidden="1" customHeight="1" x14ac:dyDescent="0.25"/>
    <row r="28399" ht="15" hidden="1" customHeight="1" x14ac:dyDescent="0.25"/>
    <row r="28400" ht="15" hidden="1" customHeight="1" x14ac:dyDescent="0.25"/>
    <row r="28401" ht="15" hidden="1" customHeight="1" x14ac:dyDescent="0.25"/>
    <row r="28402" ht="15" hidden="1" customHeight="1" x14ac:dyDescent="0.25"/>
    <row r="28403" hidden="1" x14ac:dyDescent="0.25"/>
    <row r="28404" hidden="1" x14ac:dyDescent="0.25"/>
    <row r="28405" hidden="1" x14ac:dyDescent="0.25"/>
    <row r="28406" hidden="1" x14ac:dyDescent="0.25"/>
    <row r="28407" ht="15" hidden="1" customHeight="1" x14ac:dyDescent="0.25"/>
    <row r="28408" ht="15" hidden="1" customHeight="1" x14ac:dyDescent="0.25"/>
    <row r="28409" ht="15" hidden="1" customHeight="1" x14ac:dyDescent="0.25"/>
    <row r="28410" ht="15" hidden="1" customHeight="1" x14ac:dyDescent="0.25"/>
    <row r="28411" ht="15" hidden="1" customHeight="1" x14ac:dyDescent="0.25"/>
    <row r="28412" ht="15" hidden="1" customHeight="1" x14ac:dyDescent="0.25"/>
    <row r="28413" ht="15" hidden="1" customHeight="1" x14ac:dyDescent="0.25"/>
    <row r="28414" ht="15" hidden="1" customHeight="1" x14ac:dyDescent="0.25"/>
    <row r="28415" ht="15" hidden="1" customHeight="1" x14ac:dyDescent="0.25"/>
    <row r="28416" ht="15" hidden="1" customHeight="1" x14ac:dyDescent="0.25"/>
    <row r="28417" ht="15" hidden="1" customHeight="1" x14ac:dyDescent="0.25"/>
    <row r="28418" ht="15" hidden="1" customHeight="1" x14ac:dyDescent="0.25"/>
    <row r="28419" ht="15" hidden="1" customHeight="1" x14ac:dyDescent="0.25"/>
    <row r="28420" ht="15" hidden="1" customHeight="1" x14ac:dyDescent="0.25"/>
    <row r="28421" ht="15" hidden="1" customHeight="1" x14ac:dyDescent="0.25"/>
    <row r="28422" ht="15" hidden="1" customHeight="1" x14ac:dyDescent="0.25"/>
    <row r="28423" ht="15" hidden="1" customHeight="1" x14ac:dyDescent="0.25"/>
    <row r="28424" ht="15" hidden="1" customHeight="1" x14ac:dyDescent="0.25"/>
    <row r="28425" ht="15" hidden="1" customHeight="1" x14ac:dyDescent="0.25"/>
    <row r="28426" ht="15" hidden="1" customHeight="1" x14ac:dyDescent="0.25"/>
    <row r="28427" ht="15" hidden="1" customHeight="1" x14ac:dyDescent="0.25"/>
    <row r="28428" ht="15" hidden="1" customHeight="1" x14ac:dyDescent="0.25"/>
    <row r="28429" ht="15" hidden="1" customHeight="1" x14ac:dyDescent="0.25"/>
    <row r="28430" ht="15" hidden="1" customHeight="1" x14ac:dyDescent="0.25"/>
    <row r="28431" ht="15" hidden="1" customHeight="1" x14ac:dyDescent="0.25"/>
    <row r="28432" ht="15" hidden="1" customHeight="1" x14ac:dyDescent="0.25"/>
    <row r="28433" spans="1:7" ht="15" hidden="1" customHeight="1" x14ac:dyDescent="0.25"/>
    <row r="28434" spans="1:7" ht="15" hidden="1" customHeight="1" x14ac:dyDescent="0.25"/>
    <row r="28435" spans="1:7" ht="15" hidden="1" customHeight="1" x14ac:dyDescent="0.25"/>
    <row r="28436" spans="1:7" ht="15" hidden="1" customHeight="1" x14ac:dyDescent="0.25"/>
    <row r="28437" spans="1:7" ht="15" hidden="1" customHeight="1" x14ac:dyDescent="0.25"/>
    <row r="28438" spans="1:7" ht="15" hidden="1" customHeight="1" x14ac:dyDescent="0.25"/>
    <row r="28439" spans="1:7" ht="15" hidden="1" customHeight="1" x14ac:dyDescent="0.25"/>
    <row r="28440" spans="1:7" ht="15" hidden="1" customHeight="1" x14ac:dyDescent="0.25"/>
    <row r="28441" spans="1:7" ht="15" hidden="1" customHeight="1" x14ac:dyDescent="0.25"/>
    <row r="28442" spans="1:7" ht="15" hidden="1" customHeight="1" x14ac:dyDescent="0.25"/>
    <row r="28443" spans="1:7" ht="15" hidden="1" customHeight="1" x14ac:dyDescent="0.25"/>
    <row r="28444" spans="1:7" ht="15" hidden="1" customHeight="1" x14ac:dyDescent="0.25">
      <c r="A28444" s="39" t="s">
        <v>766</v>
      </c>
      <c r="B28444" s="39" t="s">
        <v>7</v>
      </c>
      <c r="C28444" s="39" t="s">
        <v>327</v>
      </c>
      <c r="D28444" s="39" t="s">
        <v>328</v>
      </c>
      <c r="E28444" s="39" t="s">
        <v>136</v>
      </c>
      <c r="F28444" s="39" t="s">
        <v>137</v>
      </c>
      <c r="G28444" s="39" t="s">
        <v>138</v>
      </c>
    </row>
    <row r="28445" spans="1:7" ht="15" hidden="1" customHeight="1" x14ac:dyDescent="0.25"/>
    <row r="28446" spans="1:7" ht="15" hidden="1" customHeight="1" x14ac:dyDescent="0.25"/>
    <row r="28447" spans="1:7" ht="15" hidden="1" customHeight="1" x14ac:dyDescent="0.25"/>
    <row r="28448" spans="1:7" ht="15" hidden="1" customHeight="1" x14ac:dyDescent="0.25"/>
    <row r="28449" ht="15" hidden="1" customHeight="1" x14ac:dyDescent="0.25"/>
    <row r="28450" ht="15" hidden="1" customHeight="1" x14ac:dyDescent="0.25"/>
    <row r="28451" ht="15" hidden="1" customHeight="1" x14ac:dyDescent="0.25"/>
    <row r="28452" ht="15" hidden="1" customHeight="1" x14ac:dyDescent="0.25"/>
    <row r="28453" ht="15" hidden="1" customHeight="1" x14ac:dyDescent="0.25"/>
    <row r="28454" ht="15" hidden="1" customHeight="1" x14ac:dyDescent="0.25"/>
    <row r="28455" ht="15" hidden="1" customHeight="1" x14ac:dyDescent="0.25"/>
    <row r="28456" ht="15" hidden="1" customHeight="1" x14ac:dyDescent="0.25"/>
    <row r="28457" ht="15" hidden="1" customHeight="1" x14ac:dyDescent="0.25"/>
    <row r="28458" ht="15" hidden="1" customHeight="1" x14ac:dyDescent="0.25"/>
    <row r="28459" ht="15" hidden="1" customHeight="1" x14ac:dyDescent="0.25"/>
    <row r="28460" ht="15" hidden="1" customHeight="1" x14ac:dyDescent="0.25"/>
    <row r="28461" ht="15" hidden="1" customHeight="1" x14ac:dyDescent="0.25"/>
    <row r="28462" ht="15" hidden="1" customHeight="1" x14ac:dyDescent="0.25"/>
    <row r="28463" ht="15" hidden="1" customHeight="1" x14ac:dyDescent="0.25"/>
    <row r="28464" ht="15" hidden="1" customHeight="1" x14ac:dyDescent="0.25"/>
    <row r="28465" ht="15" hidden="1" customHeight="1" x14ac:dyDescent="0.25"/>
    <row r="28466" ht="15" hidden="1" customHeight="1" x14ac:dyDescent="0.25"/>
    <row r="28467" ht="15" hidden="1" customHeight="1" x14ac:dyDescent="0.25"/>
    <row r="28468" ht="15" hidden="1" customHeight="1" x14ac:dyDescent="0.25"/>
    <row r="28469" ht="15" hidden="1" customHeight="1" x14ac:dyDescent="0.25"/>
    <row r="28470" ht="15" hidden="1" customHeight="1" x14ac:dyDescent="0.25"/>
    <row r="28471" ht="15" hidden="1" customHeight="1" x14ac:dyDescent="0.25"/>
    <row r="28472" ht="15" hidden="1" customHeight="1" x14ac:dyDescent="0.25"/>
    <row r="28473" ht="15" hidden="1" customHeight="1" x14ac:dyDescent="0.25"/>
    <row r="28474" ht="15" hidden="1" customHeight="1" x14ac:dyDescent="0.25"/>
    <row r="28475" ht="15" hidden="1" customHeight="1" x14ac:dyDescent="0.25"/>
    <row r="28476" ht="15" hidden="1" customHeight="1" x14ac:dyDescent="0.25"/>
    <row r="28477" ht="15" hidden="1" customHeight="1" x14ac:dyDescent="0.25"/>
    <row r="28478" ht="15" hidden="1" customHeight="1" x14ac:dyDescent="0.25"/>
    <row r="28479" ht="15" hidden="1" customHeight="1" x14ac:dyDescent="0.25"/>
    <row r="28480" ht="15" hidden="1" customHeight="1" x14ac:dyDescent="0.25"/>
    <row r="28481" ht="15" hidden="1" customHeight="1" x14ac:dyDescent="0.25"/>
    <row r="28482" ht="15" hidden="1" customHeight="1" x14ac:dyDescent="0.25"/>
    <row r="28483" ht="15" hidden="1" customHeight="1" x14ac:dyDescent="0.25"/>
    <row r="28484" ht="15" hidden="1" customHeight="1" x14ac:dyDescent="0.25"/>
    <row r="28485" ht="15" hidden="1" customHeight="1" x14ac:dyDescent="0.25"/>
    <row r="28486" ht="15" hidden="1" customHeight="1" x14ac:dyDescent="0.25"/>
    <row r="28487" ht="15" hidden="1" customHeight="1" x14ac:dyDescent="0.25"/>
    <row r="28488" ht="15" hidden="1" customHeight="1" x14ac:dyDescent="0.25"/>
    <row r="28489" ht="15" hidden="1" customHeight="1" x14ac:dyDescent="0.25"/>
    <row r="28490" ht="15" hidden="1" customHeight="1" x14ac:dyDescent="0.25"/>
    <row r="28491" ht="15" hidden="1" customHeight="1" x14ac:dyDescent="0.25"/>
    <row r="28492" ht="15" hidden="1" customHeight="1" x14ac:dyDescent="0.25"/>
    <row r="28493" ht="15" hidden="1" customHeight="1" x14ac:dyDescent="0.25"/>
    <row r="28494" ht="15" hidden="1" customHeight="1" x14ac:dyDescent="0.25"/>
    <row r="28495" ht="15" hidden="1" customHeight="1" x14ac:dyDescent="0.25"/>
    <row r="28496" ht="15" hidden="1" customHeight="1" x14ac:dyDescent="0.25"/>
    <row r="28497" ht="15" hidden="1" customHeight="1" x14ac:dyDescent="0.25"/>
    <row r="28498" ht="15" hidden="1" customHeight="1" x14ac:dyDescent="0.25"/>
    <row r="28499" ht="15" hidden="1" customHeight="1" x14ac:dyDescent="0.25"/>
    <row r="28500" ht="15" hidden="1" customHeight="1" x14ac:dyDescent="0.25"/>
    <row r="28501" ht="15" hidden="1" customHeight="1" x14ac:dyDescent="0.25"/>
    <row r="28502" ht="15" hidden="1" customHeight="1" x14ac:dyDescent="0.25"/>
    <row r="28503" ht="15" hidden="1" customHeight="1" x14ac:dyDescent="0.25"/>
    <row r="28504" ht="15" hidden="1" customHeight="1" x14ac:dyDescent="0.25"/>
    <row r="28505" ht="15" hidden="1" customHeight="1" x14ac:dyDescent="0.25"/>
    <row r="28506" ht="15" hidden="1" customHeight="1" x14ac:dyDescent="0.25"/>
    <row r="28507" ht="15" hidden="1" customHeight="1" x14ac:dyDescent="0.25"/>
    <row r="28508" ht="15" hidden="1" customHeight="1" x14ac:dyDescent="0.25"/>
    <row r="28509" ht="15" hidden="1" customHeight="1" x14ac:dyDescent="0.25"/>
    <row r="28510" ht="15" hidden="1" customHeight="1" x14ac:dyDescent="0.25"/>
    <row r="28511" ht="15" hidden="1" customHeight="1" x14ac:dyDescent="0.25"/>
    <row r="28512" ht="15" hidden="1" customHeight="1" x14ac:dyDescent="0.25"/>
    <row r="28513" ht="15" hidden="1" customHeight="1" x14ac:dyDescent="0.25"/>
    <row r="28514" ht="15" hidden="1" customHeight="1" x14ac:dyDescent="0.25"/>
    <row r="28515" ht="15" hidden="1" customHeight="1" x14ac:dyDescent="0.25"/>
    <row r="28516" ht="15" hidden="1" customHeight="1" x14ac:dyDescent="0.25"/>
    <row r="28517" ht="15" hidden="1" customHeight="1" x14ac:dyDescent="0.25"/>
    <row r="28518" ht="15" hidden="1" customHeight="1" x14ac:dyDescent="0.25"/>
    <row r="28519" ht="15" hidden="1" customHeight="1" x14ac:dyDescent="0.25"/>
    <row r="28520" ht="15" hidden="1" customHeight="1" x14ac:dyDescent="0.25"/>
    <row r="28521" ht="15" hidden="1" customHeight="1" x14ac:dyDescent="0.25"/>
    <row r="28522" ht="15" hidden="1" customHeight="1" x14ac:dyDescent="0.25"/>
    <row r="28523" ht="15" hidden="1" customHeight="1" x14ac:dyDescent="0.25"/>
    <row r="28524" ht="15" hidden="1" customHeight="1" x14ac:dyDescent="0.25"/>
    <row r="28525" ht="15" hidden="1" customHeight="1" x14ac:dyDescent="0.25"/>
    <row r="28526" ht="15" hidden="1" customHeight="1" x14ac:dyDescent="0.25"/>
    <row r="28527" ht="15" hidden="1" customHeight="1" x14ac:dyDescent="0.25"/>
    <row r="28528" ht="15" hidden="1" customHeight="1" x14ac:dyDescent="0.25"/>
    <row r="28529" ht="15" hidden="1" customHeight="1" x14ac:dyDescent="0.25"/>
    <row r="28530" ht="15" hidden="1" customHeight="1" x14ac:dyDescent="0.25"/>
    <row r="28531" ht="15" hidden="1" customHeight="1" x14ac:dyDescent="0.25"/>
    <row r="28532" ht="15" hidden="1" customHeight="1" x14ac:dyDescent="0.25"/>
    <row r="28533" ht="15" hidden="1" customHeight="1" x14ac:dyDescent="0.25"/>
    <row r="28534" ht="15" hidden="1" customHeight="1" x14ac:dyDescent="0.25"/>
    <row r="28535" ht="15" hidden="1" customHeight="1" x14ac:dyDescent="0.25"/>
    <row r="28536" ht="15" hidden="1" customHeight="1" x14ac:dyDescent="0.25"/>
    <row r="28537" ht="15" hidden="1" customHeight="1" x14ac:dyDescent="0.25"/>
    <row r="28538" ht="15" hidden="1" customHeight="1" x14ac:dyDescent="0.25"/>
    <row r="28539" ht="15" hidden="1" customHeight="1" x14ac:dyDescent="0.25"/>
    <row r="28540" ht="15" hidden="1" customHeight="1" x14ac:dyDescent="0.25"/>
    <row r="28541" ht="15" hidden="1" customHeight="1" x14ac:dyDescent="0.25"/>
    <row r="28542" ht="15" hidden="1" customHeight="1" x14ac:dyDescent="0.25"/>
    <row r="28543" ht="15" hidden="1" customHeight="1" x14ac:dyDescent="0.25"/>
    <row r="28544" ht="15" hidden="1" customHeight="1" x14ac:dyDescent="0.25"/>
    <row r="28545" ht="15" hidden="1" customHeight="1" x14ac:dyDescent="0.25"/>
    <row r="28546" ht="15" hidden="1" customHeight="1" x14ac:dyDescent="0.25"/>
    <row r="28547" ht="15" hidden="1" customHeight="1" x14ac:dyDescent="0.25"/>
    <row r="28548" ht="15" hidden="1" customHeight="1" x14ac:dyDescent="0.25"/>
    <row r="28549" ht="15" hidden="1" customHeight="1" x14ac:dyDescent="0.25"/>
    <row r="28550" ht="15" hidden="1" customHeight="1" x14ac:dyDescent="0.25"/>
    <row r="28551" ht="15" hidden="1" customHeight="1" x14ac:dyDescent="0.25"/>
    <row r="28552" ht="15" hidden="1" customHeight="1" x14ac:dyDescent="0.25"/>
    <row r="28553" ht="15" hidden="1" customHeight="1" x14ac:dyDescent="0.25"/>
    <row r="28554" ht="15" hidden="1" customHeight="1" x14ac:dyDescent="0.25"/>
    <row r="28555" ht="15" hidden="1" customHeight="1" x14ac:dyDescent="0.25"/>
    <row r="28556" ht="15" hidden="1" customHeight="1" x14ac:dyDescent="0.25"/>
    <row r="28557" ht="15" hidden="1" customHeight="1" x14ac:dyDescent="0.25"/>
    <row r="28558" ht="15" hidden="1" customHeight="1" x14ac:dyDescent="0.25"/>
    <row r="28559" ht="15" hidden="1" customHeight="1" x14ac:dyDescent="0.25"/>
    <row r="28560" ht="15" hidden="1" customHeight="1" x14ac:dyDescent="0.25"/>
    <row r="28561" ht="15" hidden="1" customHeight="1" x14ac:dyDescent="0.25"/>
    <row r="28562" ht="15" hidden="1" customHeight="1" x14ac:dyDescent="0.25"/>
    <row r="28563" ht="15" hidden="1" customHeight="1" x14ac:dyDescent="0.25"/>
    <row r="28564" ht="15" hidden="1" customHeight="1" x14ac:dyDescent="0.25"/>
    <row r="28565" ht="15" hidden="1" customHeight="1" x14ac:dyDescent="0.25"/>
    <row r="28566" ht="15" hidden="1" customHeight="1" x14ac:dyDescent="0.25"/>
    <row r="28567" ht="15" hidden="1" customHeight="1" x14ac:dyDescent="0.25"/>
    <row r="28568" ht="15" hidden="1" customHeight="1" x14ac:dyDescent="0.25"/>
    <row r="28569" ht="15" hidden="1" customHeight="1" x14ac:dyDescent="0.25"/>
    <row r="28570" ht="15" hidden="1" customHeight="1" x14ac:dyDescent="0.25"/>
    <row r="28571" ht="15" hidden="1" customHeight="1" x14ac:dyDescent="0.25"/>
    <row r="28572" ht="15" hidden="1" customHeight="1" x14ac:dyDescent="0.25"/>
    <row r="28573" ht="15" hidden="1" customHeight="1" x14ac:dyDescent="0.25"/>
    <row r="28574" ht="15" hidden="1" customHeight="1" x14ac:dyDescent="0.25"/>
    <row r="28575" ht="15" hidden="1" customHeight="1" x14ac:dyDescent="0.25"/>
    <row r="28576" ht="15" hidden="1" customHeight="1" x14ac:dyDescent="0.25"/>
    <row r="28577" ht="15" hidden="1" customHeight="1" x14ac:dyDescent="0.25"/>
    <row r="28578" ht="15" hidden="1" customHeight="1" x14ac:dyDescent="0.25"/>
    <row r="28579" ht="15" hidden="1" customHeight="1" x14ac:dyDescent="0.25"/>
    <row r="28580" ht="15" hidden="1" customHeight="1" x14ac:dyDescent="0.25"/>
    <row r="28581" ht="15" hidden="1" customHeight="1" x14ac:dyDescent="0.25"/>
    <row r="28582" ht="15" hidden="1" customHeight="1" x14ac:dyDescent="0.25"/>
    <row r="28583" ht="15" hidden="1" customHeight="1" x14ac:dyDescent="0.25"/>
    <row r="28584" ht="15" hidden="1" customHeight="1" x14ac:dyDescent="0.25"/>
    <row r="28585" ht="15" hidden="1" customHeight="1" x14ac:dyDescent="0.25"/>
    <row r="28586" ht="15" hidden="1" customHeight="1" x14ac:dyDescent="0.25"/>
    <row r="28587" ht="15" hidden="1" customHeight="1" x14ac:dyDescent="0.25"/>
    <row r="28588" ht="15" hidden="1" customHeight="1" x14ac:dyDescent="0.25"/>
    <row r="28589" ht="15" hidden="1" customHeight="1" x14ac:dyDescent="0.25"/>
    <row r="28590" ht="15" hidden="1" customHeight="1" x14ac:dyDescent="0.25"/>
    <row r="28591" ht="15" hidden="1" customHeight="1" x14ac:dyDescent="0.25"/>
    <row r="28592" ht="15" hidden="1" customHeight="1" x14ac:dyDescent="0.25"/>
    <row r="28593" ht="15" hidden="1" customHeight="1" x14ac:dyDescent="0.25"/>
    <row r="28594" ht="15" hidden="1" customHeight="1" x14ac:dyDescent="0.25"/>
    <row r="28595" ht="15" hidden="1" customHeight="1" x14ac:dyDescent="0.25"/>
    <row r="28596" ht="15" hidden="1" customHeight="1" x14ac:dyDescent="0.25"/>
    <row r="28597" ht="15" hidden="1" customHeight="1" x14ac:dyDescent="0.25"/>
    <row r="28598" ht="15" hidden="1" customHeight="1" x14ac:dyDescent="0.25"/>
    <row r="28599" ht="15" hidden="1" customHeight="1" x14ac:dyDescent="0.25"/>
    <row r="28600" ht="15" hidden="1" customHeight="1" x14ac:dyDescent="0.25"/>
    <row r="28601" ht="15" hidden="1" customHeight="1" x14ac:dyDescent="0.25"/>
    <row r="28602" ht="15" hidden="1" customHeight="1" x14ac:dyDescent="0.25"/>
    <row r="28603" ht="15" hidden="1" customHeight="1" x14ac:dyDescent="0.25"/>
    <row r="28604" ht="15" hidden="1" customHeight="1" x14ac:dyDescent="0.25"/>
    <row r="28605" ht="15" hidden="1" customHeight="1" x14ac:dyDescent="0.25"/>
    <row r="28606" ht="15" hidden="1" customHeight="1" x14ac:dyDescent="0.25"/>
    <row r="28607" ht="15" hidden="1" customHeight="1" x14ac:dyDescent="0.25"/>
    <row r="28608" ht="15" hidden="1" customHeight="1" x14ac:dyDescent="0.25"/>
    <row r="28609" ht="15" hidden="1" customHeight="1" x14ac:dyDescent="0.25"/>
    <row r="28610" ht="15" hidden="1" customHeight="1" x14ac:dyDescent="0.25"/>
    <row r="28611" ht="15" hidden="1" customHeight="1" x14ac:dyDescent="0.25"/>
    <row r="28612" ht="15" hidden="1" customHeight="1" x14ac:dyDescent="0.25"/>
    <row r="28613" ht="15" hidden="1" customHeight="1" x14ac:dyDescent="0.25"/>
    <row r="28614" ht="15" hidden="1" customHeight="1" x14ac:dyDescent="0.25"/>
    <row r="28615" ht="15" hidden="1" customHeight="1" x14ac:dyDescent="0.25"/>
    <row r="28616" ht="15" hidden="1" customHeight="1" x14ac:dyDescent="0.25"/>
    <row r="28617" ht="15" hidden="1" customHeight="1" x14ac:dyDescent="0.25"/>
    <row r="28618" ht="15" hidden="1" customHeight="1" x14ac:dyDescent="0.25"/>
    <row r="28619" ht="15" hidden="1" customHeight="1" x14ac:dyDescent="0.25"/>
    <row r="28620" ht="15" hidden="1" customHeight="1" x14ac:dyDescent="0.25"/>
    <row r="28621" ht="15" hidden="1" customHeight="1" x14ac:dyDescent="0.25"/>
    <row r="28622" ht="15" hidden="1" customHeight="1" x14ac:dyDescent="0.25"/>
    <row r="28623" ht="15" hidden="1" customHeight="1" x14ac:dyDescent="0.25"/>
    <row r="28624" ht="15" hidden="1" customHeight="1" x14ac:dyDescent="0.25"/>
    <row r="28625" ht="15" hidden="1" customHeight="1" x14ac:dyDescent="0.25"/>
    <row r="28626" ht="15" hidden="1" customHeight="1" x14ac:dyDescent="0.25"/>
    <row r="28627" ht="15" hidden="1" customHeight="1" x14ac:dyDescent="0.25"/>
    <row r="28628" ht="15" hidden="1" customHeight="1" x14ac:dyDescent="0.25"/>
    <row r="28629" ht="15" hidden="1" customHeight="1" x14ac:dyDescent="0.25"/>
    <row r="28630" ht="15" hidden="1" customHeight="1" x14ac:dyDescent="0.25"/>
    <row r="28631" ht="15" hidden="1" customHeight="1" x14ac:dyDescent="0.25"/>
    <row r="28632" ht="15" hidden="1" customHeight="1" x14ac:dyDescent="0.25"/>
    <row r="28633" ht="15" hidden="1" customHeight="1" x14ac:dyDescent="0.25"/>
    <row r="28634" ht="15" hidden="1" customHeight="1" x14ac:dyDescent="0.25"/>
    <row r="28635" ht="15" hidden="1" customHeight="1" x14ac:dyDescent="0.25"/>
    <row r="28636" ht="15" hidden="1" customHeight="1" x14ac:dyDescent="0.25"/>
    <row r="28637" ht="15" hidden="1" customHeight="1" x14ac:dyDescent="0.25"/>
    <row r="28638" ht="15" hidden="1" customHeight="1" x14ac:dyDescent="0.25"/>
    <row r="28639" ht="15" hidden="1" customHeight="1" x14ac:dyDescent="0.25"/>
    <row r="28640" ht="15" hidden="1" customHeight="1" x14ac:dyDescent="0.25"/>
    <row r="28641" ht="15" hidden="1" customHeight="1" x14ac:dyDescent="0.25"/>
    <row r="28642" ht="15" hidden="1" customHeight="1" x14ac:dyDescent="0.25"/>
    <row r="28643" ht="15" hidden="1" customHeight="1" x14ac:dyDescent="0.25"/>
    <row r="28644" ht="15" hidden="1" customHeight="1" x14ac:dyDescent="0.25"/>
    <row r="28645" ht="15" hidden="1" customHeight="1" x14ac:dyDescent="0.25"/>
    <row r="28646" ht="15" hidden="1" customHeight="1" x14ac:dyDescent="0.25"/>
    <row r="28647" ht="15" hidden="1" customHeight="1" x14ac:dyDescent="0.25"/>
    <row r="28648" ht="15" hidden="1" customHeight="1" x14ac:dyDescent="0.25"/>
    <row r="28649" ht="15" hidden="1" customHeight="1" x14ac:dyDescent="0.25"/>
    <row r="28650" ht="15" hidden="1" customHeight="1" x14ac:dyDescent="0.25"/>
    <row r="28651" ht="15" hidden="1" customHeight="1" x14ac:dyDescent="0.25"/>
    <row r="28652" ht="15" hidden="1" customHeight="1" x14ac:dyDescent="0.25"/>
    <row r="28653" ht="15" hidden="1" customHeight="1" x14ac:dyDescent="0.25"/>
    <row r="28654" ht="15" hidden="1" customHeight="1" x14ac:dyDescent="0.25"/>
    <row r="28655" ht="15" hidden="1" customHeight="1" x14ac:dyDescent="0.25"/>
    <row r="28656" ht="15" hidden="1" customHeight="1" x14ac:dyDescent="0.25"/>
    <row r="28657" ht="15" hidden="1" customHeight="1" x14ac:dyDescent="0.25"/>
    <row r="28658" ht="15" hidden="1" customHeight="1" x14ac:dyDescent="0.25"/>
    <row r="28659" ht="15" hidden="1" customHeight="1" x14ac:dyDescent="0.25"/>
    <row r="28660" hidden="1" x14ac:dyDescent="0.25"/>
    <row r="28661" hidden="1" x14ac:dyDescent="0.25"/>
    <row r="28662" ht="15" hidden="1" customHeight="1" x14ac:dyDescent="0.25"/>
    <row r="28663" ht="15" hidden="1" customHeight="1" x14ac:dyDescent="0.25"/>
    <row r="28664" ht="15" hidden="1" customHeight="1" x14ac:dyDescent="0.25"/>
    <row r="28665" ht="15" hidden="1" customHeight="1" x14ac:dyDescent="0.25"/>
    <row r="28666" ht="15" hidden="1" customHeight="1" x14ac:dyDescent="0.25"/>
    <row r="28667" ht="15" hidden="1" customHeight="1" x14ac:dyDescent="0.25"/>
    <row r="28668" ht="15" hidden="1" customHeight="1" x14ac:dyDescent="0.25"/>
    <row r="28669" ht="15" hidden="1" customHeight="1" x14ac:dyDescent="0.25"/>
    <row r="28670" ht="15" hidden="1" customHeight="1" x14ac:dyDescent="0.25"/>
    <row r="28671" ht="15" hidden="1" customHeight="1" x14ac:dyDescent="0.25"/>
    <row r="28672" ht="15" hidden="1" customHeight="1" x14ac:dyDescent="0.25"/>
    <row r="28673" ht="15" hidden="1" customHeight="1" x14ac:dyDescent="0.25"/>
    <row r="28674" ht="15" hidden="1" customHeight="1" x14ac:dyDescent="0.25"/>
    <row r="28675" ht="15" hidden="1" customHeight="1" x14ac:dyDescent="0.25"/>
    <row r="28676" ht="15" hidden="1" customHeight="1" x14ac:dyDescent="0.25"/>
    <row r="28677" ht="15" hidden="1" customHeight="1" x14ac:dyDescent="0.25"/>
    <row r="28678" ht="15" hidden="1" customHeight="1" x14ac:dyDescent="0.25"/>
    <row r="28679" ht="15" hidden="1" customHeight="1" x14ac:dyDescent="0.25"/>
    <row r="28680" ht="15" hidden="1" customHeight="1" x14ac:dyDescent="0.25"/>
    <row r="28681" ht="15" hidden="1" customHeight="1" x14ac:dyDescent="0.25"/>
    <row r="28682" ht="15" hidden="1" customHeight="1" x14ac:dyDescent="0.25"/>
    <row r="28683" ht="15" hidden="1" customHeight="1" x14ac:dyDescent="0.25"/>
    <row r="28684" ht="15" hidden="1" customHeight="1" x14ac:dyDescent="0.25"/>
    <row r="28685" ht="15" hidden="1" customHeight="1" x14ac:dyDescent="0.25"/>
    <row r="28686" ht="15" hidden="1" customHeight="1" x14ac:dyDescent="0.25"/>
    <row r="28687" ht="15" hidden="1" customHeight="1" x14ac:dyDescent="0.25"/>
    <row r="28688" hidden="1" x14ac:dyDescent="0.25"/>
    <row r="28689" spans="1:7" ht="15" hidden="1" customHeight="1" x14ac:dyDescent="0.25"/>
    <row r="28690" spans="1:7" hidden="1" x14ac:dyDescent="0.25"/>
    <row r="28691" spans="1:7" ht="15" hidden="1" customHeight="1" x14ac:dyDescent="0.25"/>
    <row r="28692" spans="1:7" hidden="1" x14ac:dyDescent="0.25"/>
    <row r="28693" spans="1:7" hidden="1" x14ac:dyDescent="0.25"/>
    <row r="28694" spans="1:7" ht="15" hidden="1" customHeight="1" x14ac:dyDescent="0.25"/>
    <row r="28695" spans="1:7" ht="15" hidden="1" customHeight="1" x14ac:dyDescent="0.25"/>
    <row r="28696" spans="1:7" ht="15" hidden="1" customHeight="1" x14ac:dyDescent="0.25"/>
    <row r="28697" spans="1:7" ht="15" hidden="1" customHeight="1" x14ac:dyDescent="0.25"/>
    <row r="28698" spans="1:7" ht="15" hidden="1" customHeight="1" x14ac:dyDescent="0.25"/>
    <row r="28699" spans="1:7" ht="15" hidden="1" customHeight="1" x14ac:dyDescent="0.25"/>
    <row r="28700" spans="1:7" ht="15" hidden="1" customHeight="1" x14ac:dyDescent="0.25"/>
    <row r="28701" spans="1:7" ht="15" hidden="1" customHeight="1" x14ac:dyDescent="0.25"/>
    <row r="28702" spans="1:7" ht="15" hidden="1" customHeight="1" x14ac:dyDescent="0.25"/>
    <row r="28703" spans="1:7" ht="15" hidden="1" customHeight="1" x14ac:dyDescent="0.25"/>
    <row r="28704" spans="1:7" ht="15" hidden="1" customHeight="1" x14ac:dyDescent="0.25">
      <c r="A28704" s="39" t="s">
        <v>772</v>
      </c>
      <c r="B28704" s="39" t="s">
        <v>7</v>
      </c>
      <c r="C28704" s="39" t="s">
        <v>329</v>
      </c>
      <c r="D28704" s="39" t="s">
        <v>9</v>
      </c>
      <c r="E28704" s="39" t="s">
        <v>153</v>
      </c>
      <c r="F28704" s="39" t="s">
        <v>154</v>
      </c>
      <c r="G28704" s="39" t="s">
        <v>76</v>
      </c>
    </row>
    <row r="28705" spans="1:7" ht="15" hidden="1" customHeight="1" x14ac:dyDescent="0.25"/>
    <row r="28706" spans="1:7" ht="15" hidden="1" customHeight="1" x14ac:dyDescent="0.25"/>
    <row r="28707" spans="1:7" ht="15" hidden="1" customHeight="1" x14ac:dyDescent="0.25"/>
    <row r="28708" spans="1:7" ht="15" hidden="1" customHeight="1" x14ac:dyDescent="0.25">
      <c r="A28708" s="39" t="s">
        <v>773</v>
      </c>
      <c r="B28708" s="39" t="s">
        <v>7</v>
      </c>
      <c r="C28708" s="39" t="s">
        <v>329</v>
      </c>
      <c r="D28708" s="39" t="s">
        <v>9</v>
      </c>
      <c r="E28708" s="39" t="s">
        <v>153</v>
      </c>
      <c r="F28708" s="39" t="s">
        <v>154</v>
      </c>
      <c r="G28708" s="39" t="s">
        <v>76</v>
      </c>
    </row>
    <row r="28709" spans="1:7" ht="15" hidden="1" customHeight="1" x14ac:dyDescent="0.25"/>
    <row r="28710" spans="1:7" ht="15" hidden="1" customHeight="1" x14ac:dyDescent="0.25"/>
    <row r="28711" spans="1:7" ht="15" hidden="1" customHeight="1" x14ac:dyDescent="0.25"/>
    <row r="28712" spans="1:7" ht="15" hidden="1" customHeight="1" x14ac:dyDescent="0.25"/>
    <row r="28713" spans="1:7" ht="15" hidden="1" customHeight="1" x14ac:dyDescent="0.25"/>
    <row r="28714" spans="1:7" ht="15" hidden="1" customHeight="1" x14ac:dyDescent="0.25"/>
    <row r="28715" spans="1:7" ht="15" hidden="1" customHeight="1" x14ac:dyDescent="0.25"/>
    <row r="28716" spans="1:7" ht="15" hidden="1" customHeight="1" x14ac:dyDescent="0.25"/>
    <row r="28717" spans="1:7" ht="15" hidden="1" customHeight="1" x14ac:dyDescent="0.25"/>
    <row r="28718" spans="1:7" ht="15" hidden="1" customHeight="1" x14ac:dyDescent="0.25"/>
    <row r="28719" spans="1:7" ht="15" hidden="1" customHeight="1" x14ac:dyDescent="0.25"/>
    <row r="28720" spans="1:7" ht="15" hidden="1" customHeight="1" x14ac:dyDescent="0.25"/>
    <row r="28721" ht="15" hidden="1" customHeight="1" x14ac:dyDescent="0.25"/>
    <row r="28722" ht="15" hidden="1" customHeight="1" x14ac:dyDescent="0.25"/>
    <row r="28723" ht="15" hidden="1" customHeight="1" x14ac:dyDescent="0.25"/>
    <row r="28724" ht="15" hidden="1" customHeight="1" x14ac:dyDescent="0.25"/>
    <row r="28725" ht="15" hidden="1" customHeight="1" x14ac:dyDescent="0.25"/>
    <row r="28726" ht="15" hidden="1" customHeight="1" x14ac:dyDescent="0.25"/>
    <row r="28727" ht="15" hidden="1" customHeight="1" x14ac:dyDescent="0.25"/>
    <row r="28728" ht="15" hidden="1" customHeight="1" x14ac:dyDescent="0.25"/>
    <row r="28729" ht="15" hidden="1" customHeight="1" x14ac:dyDescent="0.25"/>
    <row r="28730" ht="15" hidden="1" customHeight="1" x14ac:dyDescent="0.25"/>
    <row r="28731" ht="15" hidden="1" customHeight="1" x14ac:dyDescent="0.25"/>
    <row r="28732" ht="15" hidden="1" customHeight="1" x14ac:dyDescent="0.25"/>
    <row r="28733" ht="15" hidden="1" customHeight="1" x14ac:dyDescent="0.25"/>
    <row r="28734" ht="15" hidden="1" customHeight="1" x14ac:dyDescent="0.25"/>
    <row r="28735" ht="15" hidden="1" customHeight="1" x14ac:dyDescent="0.25"/>
    <row r="28736" ht="15" hidden="1" customHeight="1" x14ac:dyDescent="0.25"/>
    <row r="28737" ht="15" hidden="1" customHeight="1" x14ac:dyDescent="0.25"/>
    <row r="28738" ht="15" hidden="1" customHeight="1" x14ac:dyDescent="0.25"/>
    <row r="28739" ht="15" hidden="1" customHeight="1" x14ac:dyDescent="0.25"/>
    <row r="28740" ht="15" hidden="1" customHeight="1" x14ac:dyDescent="0.25"/>
    <row r="28741" ht="15" hidden="1" customHeight="1" x14ac:dyDescent="0.25"/>
    <row r="28742" ht="15" hidden="1" customHeight="1" x14ac:dyDescent="0.25"/>
    <row r="28743" ht="15" hidden="1" customHeight="1" x14ac:dyDescent="0.25"/>
    <row r="28744" ht="15" hidden="1" customHeight="1" x14ac:dyDescent="0.25"/>
    <row r="28745" ht="15" hidden="1" customHeight="1" x14ac:dyDescent="0.25"/>
    <row r="28746" ht="15" hidden="1" customHeight="1" x14ac:dyDescent="0.25"/>
    <row r="28747" ht="15" hidden="1" customHeight="1" x14ac:dyDescent="0.25"/>
    <row r="28748" ht="15" hidden="1" customHeight="1" x14ac:dyDescent="0.25"/>
    <row r="28749" ht="15" hidden="1" customHeight="1" x14ac:dyDescent="0.25"/>
    <row r="28750" ht="15" hidden="1" customHeight="1" x14ac:dyDescent="0.25"/>
    <row r="28751" ht="15" hidden="1" customHeight="1" x14ac:dyDescent="0.25"/>
    <row r="28752" ht="15" hidden="1" customHeight="1" x14ac:dyDescent="0.25"/>
    <row r="28753" ht="15" hidden="1" customHeight="1" x14ac:dyDescent="0.25"/>
    <row r="28754" ht="15" hidden="1" customHeight="1" x14ac:dyDescent="0.25"/>
    <row r="28755" ht="15" hidden="1" customHeight="1" x14ac:dyDescent="0.25"/>
    <row r="28756" ht="15" hidden="1" customHeight="1" x14ac:dyDescent="0.25"/>
    <row r="28757" ht="15" hidden="1" customHeight="1" x14ac:dyDescent="0.25"/>
    <row r="28758" ht="15" hidden="1" customHeight="1" x14ac:dyDescent="0.25"/>
    <row r="28759" ht="15" hidden="1" customHeight="1" x14ac:dyDescent="0.25"/>
    <row r="28760" ht="15" hidden="1" customHeight="1" x14ac:dyDescent="0.25"/>
    <row r="28761" ht="15" hidden="1" customHeight="1" x14ac:dyDescent="0.25"/>
    <row r="28762" ht="15" hidden="1" customHeight="1" x14ac:dyDescent="0.25"/>
    <row r="28763" ht="15" hidden="1" customHeight="1" x14ac:dyDescent="0.25"/>
    <row r="28764" ht="15" hidden="1" customHeight="1" x14ac:dyDescent="0.25"/>
    <row r="28765" ht="15" hidden="1" customHeight="1" x14ac:dyDescent="0.25"/>
    <row r="28766" ht="15" hidden="1" customHeight="1" x14ac:dyDescent="0.25"/>
    <row r="28767" ht="15" hidden="1" customHeight="1" x14ac:dyDescent="0.25"/>
    <row r="28768" ht="15" hidden="1" customHeight="1" x14ac:dyDescent="0.25"/>
    <row r="28769" ht="15" hidden="1" customHeight="1" x14ac:dyDescent="0.25"/>
    <row r="28770" ht="15" hidden="1" customHeight="1" x14ac:dyDescent="0.25"/>
    <row r="28771" ht="15" hidden="1" customHeight="1" x14ac:dyDescent="0.25"/>
    <row r="28772" ht="15" hidden="1" customHeight="1" x14ac:dyDescent="0.25"/>
    <row r="28773" ht="15" hidden="1" customHeight="1" x14ac:dyDescent="0.25"/>
    <row r="28774" ht="15" hidden="1" customHeight="1" x14ac:dyDescent="0.25"/>
    <row r="28775" ht="15" hidden="1" customHeight="1" x14ac:dyDescent="0.25"/>
    <row r="28776" ht="15" hidden="1" customHeight="1" x14ac:dyDescent="0.25"/>
    <row r="28777" ht="15" hidden="1" customHeight="1" x14ac:dyDescent="0.25"/>
    <row r="28778" ht="15" hidden="1" customHeight="1" x14ac:dyDescent="0.25"/>
    <row r="28779" ht="15" hidden="1" customHeight="1" x14ac:dyDescent="0.25"/>
    <row r="28780" ht="15" hidden="1" customHeight="1" x14ac:dyDescent="0.25"/>
    <row r="28781" ht="15" hidden="1" customHeight="1" x14ac:dyDescent="0.25"/>
    <row r="28782" ht="15" hidden="1" customHeight="1" x14ac:dyDescent="0.25"/>
    <row r="28783" ht="15" hidden="1" customHeight="1" x14ac:dyDescent="0.25"/>
    <row r="28784" ht="15" hidden="1" customHeight="1" x14ac:dyDescent="0.25"/>
    <row r="28785" ht="15" hidden="1" customHeight="1" x14ac:dyDescent="0.25"/>
    <row r="28786" ht="15" hidden="1" customHeight="1" x14ac:dyDescent="0.25"/>
    <row r="28787" ht="15" hidden="1" customHeight="1" x14ac:dyDescent="0.25"/>
    <row r="28788" ht="15" hidden="1" customHeight="1" x14ac:dyDescent="0.25"/>
    <row r="28789" ht="15" hidden="1" customHeight="1" x14ac:dyDescent="0.25"/>
    <row r="28790" ht="15" hidden="1" customHeight="1" x14ac:dyDescent="0.25"/>
    <row r="28791" ht="15" hidden="1" customHeight="1" x14ac:dyDescent="0.25"/>
    <row r="28792" ht="15" hidden="1" customHeight="1" x14ac:dyDescent="0.25"/>
    <row r="28793" ht="15" hidden="1" customHeight="1" x14ac:dyDescent="0.25"/>
    <row r="28794" ht="15" hidden="1" customHeight="1" x14ac:dyDescent="0.25"/>
    <row r="28795" ht="15" hidden="1" customHeight="1" x14ac:dyDescent="0.25"/>
    <row r="28796" ht="15" hidden="1" customHeight="1" x14ac:dyDescent="0.25"/>
    <row r="28797" ht="15" hidden="1" customHeight="1" x14ac:dyDescent="0.25"/>
    <row r="28798" ht="15" hidden="1" customHeight="1" x14ac:dyDescent="0.25"/>
    <row r="28799" ht="15" hidden="1" customHeight="1" x14ac:dyDescent="0.25"/>
    <row r="28800" ht="15" hidden="1" customHeight="1" x14ac:dyDescent="0.25"/>
    <row r="28801" ht="15" hidden="1" customHeight="1" x14ac:dyDescent="0.25"/>
    <row r="28802" ht="15" hidden="1" customHeight="1" x14ac:dyDescent="0.25"/>
    <row r="28803" ht="15" hidden="1" customHeight="1" x14ac:dyDescent="0.25"/>
    <row r="28804" ht="15" hidden="1" customHeight="1" x14ac:dyDescent="0.25"/>
    <row r="28805" ht="15" hidden="1" customHeight="1" x14ac:dyDescent="0.25"/>
    <row r="28806" ht="15" hidden="1" customHeight="1" x14ac:dyDescent="0.25"/>
    <row r="28807" ht="15" hidden="1" customHeight="1" x14ac:dyDescent="0.25"/>
    <row r="28808" ht="15" hidden="1" customHeight="1" x14ac:dyDescent="0.25"/>
    <row r="28809" ht="15" hidden="1" customHeight="1" x14ac:dyDescent="0.25"/>
    <row r="28810" ht="15" hidden="1" customHeight="1" x14ac:dyDescent="0.25"/>
    <row r="28811" ht="15" hidden="1" customHeight="1" x14ac:dyDescent="0.25"/>
    <row r="28812" ht="15" hidden="1" customHeight="1" x14ac:dyDescent="0.25"/>
    <row r="28813" ht="15" hidden="1" customHeight="1" x14ac:dyDescent="0.25"/>
    <row r="28814" ht="15" hidden="1" customHeight="1" x14ac:dyDescent="0.25"/>
    <row r="28815" ht="15" hidden="1" customHeight="1" x14ac:dyDescent="0.25"/>
    <row r="28816" ht="15" hidden="1" customHeight="1" x14ac:dyDescent="0.25"/>
    <row r="28817" ht="15" hidden="1" customHeight="1" x14ac:dyDescent="0.25"/>
    <row r="28818" ht="15" hidden="1" customHeight="1" x14ac:dyDescent="0.25"/>
    <row r="28819" ht="15" hidden="1" customHeight="1" x14ac:dyDescent="0.25"/>
    <row r="28820" ht="15" hidden="1" customHeight="1" x14ac:dyDescent="0.25"/>
    <row r="28821" ht="15" hidden="1" customHeight="1" x14ac:dyDescent="0.25"/>
    <row r="28822" ht="15" hidden="1" customHeight="1" x14ac:dyDescent="0.25"/>
    <row r="28823" ht="15" hidden="1" customHeight="1" x14ac:dyDescent="0.25"/>
    <row r="28824" ht="15" hidden="1" customHeight="1" x14ac:dyDescent="0.25"/>
    <row r="28825" ht="15" hidden="1" customHeight="1" x14ac:dyDescent="0.25"/>
    <row r="28826" ht="15" hidden="1" customHeight="1" x14ac:dyDescent="0.25"/>
    <row r="28827" ht="15" hidden="1" customHeight="1" x14ac:dyDescent="0.25"/>
    <row r="28828" ht="15" hidden="1" customHeight="1" x14ac:dyDescent="0.25"/>
    <row r="28829" ht="15" hidden="1" customHeight="1" x14ac:dyDescent="0.25"/>
    <row r="28830" ht="15" hidden="1" customHeight="1" x14ac:dyDescent="0.25"/>
    <row r="28831" ht="15" hidden="1" customHeight="1" x14ac:dyDescent="0.25"/>
    <row r="28832" ht="15" hidden="1" customHeight="1" x14ac:dyDescent="0.25"/>
    <row r="28833" ht="15" hidden="1" customHeight="1" x14ac:dyDescent="0.25"/>
    <row r="28834" ht="15" hidden="1" customHeight="1" x14ac:dyDescent="0.25"/>
    <row r="28835" ht="15" hidden="1" customHeight="1" x14ac:dyDescent="0.25"/>
    <row r="28836" ht="15" hidden="1" customHeight="1" x14ac:dyDescent="0.25"/>
    <row r="28837" ht="15" hidden="1" customHeight="1" x14ac:dyDescent="0.25"/>
    <row r="28838" ht="15" hidden="1" customHeight="1" x14ac:dyDescent="0.25"/>
    <row r="28839" ht="15" hidden="1" customHeight="1" x14ac:dyDescent="0.25"/>
    <row r="28840" ht="15" hidden="1" customHeight="1" x14ac:dyDescent="0.25"/>
    <row r="28841" ht="15" hidden="1" customHeight="1" x14ac:dyDescent="0.25"/>
    <row r="28842" ht="15" hidden="1" customHeight="1" x14ac:dyDescent="0.25"/>
    <row r="28843" ht="15" hidden="1" customHeight="1" x14ac:dyDescent="0.25"/>
    <row r="28844" ht="15" hidden="1" customHeight="1" x14ac:dyDescent="0.25"/>
    <row r="28845" ht="15" hidden="1" customHeight="1" x14ac:dyDescent="0.25"/>
    <row r="28846" ht="15" hidden="1" customHeight="1" x14ac:dyDescent="0.25"/>
    <row r="28847" ht="15" hidden="1" customHeight="1" x14ac:dyDescent="0.25"/>
    <row r="28848" ht="15" hidden="1" customHeight="1" x14ac:dyDescent="0.25"/>
    <row r="28849" ht="15" hidden="1" customHeight="1" x14ac:dyDescent="0.25"/>
    <row r="28850" ht="15" hidden="1" customHeight="1" x14ac:dyDescent="0.25"/>
    <row r="28851" ht="15" hidden="1" customHeight="1" x14ac:dyDescent="0.25"/>
    <row r="28852" ht="15" hidden="1" customHeight="1" x14ac:dyDescent="0.25"/>
    <row r="28853" ht="15" hidden="1" customHeight="1" x14ac:dyDescent="0.25"/>
    <row r="28854" ht="15" hidden="1" customHeight="1" x14ac:dyDescent="0.25"/>
    <row r="28855" ht="15" hidden="1" customHeight="1" x14ac:dyDescent="0.25"/>
    <row r="28856" hidden="1" x14ac:dyDescent="0.25"/>
    <row r="28857" ht="15" hidden="1" customHeight="1" x14ac:dyDescent="0.25"/>
    <row r="28858" ht="15" hidden="1" customHeight="1" x14ac:dyDescent="0.25"/>
    <row r="28859" ht="15" hidden="1" customHeight="1" x14ac:dyDescent="0.25"/>
    <row r="28860" ht="15" hidden="1" customHeight="1" x14ac:dyDescent="0.25"/>
    <row r="28861" ht="15" hidden="1" customHeight="1" x14ac:dyDescent="0.25"/>
    <row r="28862" ht="15" hidden="1" customHeight="1" x14ac:dyDescent="0.25"/>
    <row r="28863" ht="15" hidden="1" customHeight="1" x14ac:dyDescent="0.25"/>
    <row r="28864" ht="15" hidden="1" customHeight="1" x14ac:dyDescent="0.25"/>
    <row r="28865" ht="15" hidden="1" customHeight="1" x14ac:dyDescent="0.25"/>
    <row r="28866" ht="15" hidden="1" customHeight="1" x14ac:dyDescent="0.25"/>
    <row r="28867" ht="15" hidden="1" customHeight="1" x14ac:dyDescent="0.25"/>
    <row r="28868" ht="15" hidden="1" customHeight="1" x14ac:dyDescent="0.25"/>
    <row r="28869" ht="15" hidden="1" customHeight="1" x14ac:dyDescent="0.25"/>
    <row r="28870" ht="15" hidden="1" customHeight="1" x14ac:dyDescent="0.25"/>
    <row r="28871" ht="15" hidden="1" customHeight="1" x14ac:dyDescent="0.25"/>
    <row r="28872" ht="15" hidden="1" customHeight="1" x14ac:dyDescent="0.25"/>
    <row r="28873" ht="15" hidden="1" customHeight="1" x14ac:dyDescent="0.25"/>
    <row r="28874" ht="15" hidden="1" customHeight="1" x14ac:dyDescent="0.25"/>
    <row r="28875" ht="15" hidden="1" customHeight="1" x14ac:dyDescent="0.25"/>
    <row r="28876" ht="15" hidden="1" customHeight="1" x14ac:dyDescent="0.25"/>
    <row r="28877" ht="15" hidden="1" customHeight="1" x14ac:dyDescent="0.25"/>
    <row r="28878" ht="15" hidden="1" customHeight="1" x14ac:dyDescent="0.25"/>
    <row r="28879" ht="15" hidden="1" customHeight="1" x14ac:dyDescent="0.25"/>
    <row r="28880" ht="15" hidden="1" customHeight="1" x14ac:dyDescent="0.25"/>
    <row r="28881" ht="15" hidden="1" customHeight="1" x14ac:dyDescent="0.25"/>
    <row r="28882" ht="15" hidden="1" customHeight="1" x14ac:dyDescent="0.25"/>
    <row r="28883" ht="15" hidden="1" customHeight="1" x14ac:dyDescent="0.25"/>
    <row r="28884" ht="15" hidden="1" customHeight="1" x14ac:dyDescent="0.25"/>
    <row r="28885" ht="15" hidden="1" customHeight="1" x14ac:dyDescent="0.25"/>
    <row r="28886" ht="15" hidden="1" customHeight="1" x14ac:dyDescent="0.25"/>
    <row r="28887" ht="15" hidden="1" customHeight="1" x14ac:dyDescent="0.25"/>
    <row r="28888" ht="15" hidden="1" customHeight="1" x14ac:dyDescent="0.25"/>
    <row r="28889" ht="15" hidden="1" customHeight="1" x14ac:dyDescent="0.25"/>
    <row r="28890" ht="15" hidden="1" customHeight="1" x14ac:dyDescent="0.25"/>
    <row r="28891" ht="15" hidden="1" customHeight="1" x14ac:dyDescent="0.25"/>
    <row r="28892" ht="15" hidden="1" customHeight="1" x14ac:dyDescent="0.25"/>
    <row r="28893" ht="15" hidden="1" customHeight="1" x14ac:dyDescent="0.25"/>
    <row r="28894" ht="15" hidden="1" customHeight="1" x14ac:dyDescent="0.25"/>
    <row r="28895" ht="15" hidden="1" customHeight="1" x14ac:dyDescent="0.25"/>
    <row r="28896" ht="15" hidden="1" customHeight="1" x14ac:dyDescent="0.25"/>
    <row r="28897" ht="15" hidden="1" customHeight="1" x14ac:dyDescent="0.25"/>
    <row r="28898" ht="15" hidden="1" customHeight="1" x14ac:dyDescent="0.25"/>
    <row r="28899" ht="15" hidden="1" customHeight="1" x14ac:dyDescent="0.25"/>
    <row r="28900" ht="15" hidden="1" customHeight="1" x14ac:dyDescent="0.25"/>
    <row r="28901" ht="15" hidden="1" customHeight="1" x14ac:dyDescent="0.25"/>
    <row r="28902" ht="15" hidden="1" customHeight="1" x14ac:dyDescent="0.25"/>
    <row r="28903" ht="15" hidden="1" customHeight="1" x14ac:dyDescent="0.25"/>
    <row r="28904" ht="15" hidden="1" customHeight="1" x14ac:dyDescent="0.25"/>
    <row r="28905" ht="15" hidden="1" customHeight="1" x14ac:dyDescent="0.25"/>
    <row r="28906" ht="15" hidden="1" customHeight="1" x14ac:dyDescent="0.25"/>
    <row r="28907" ht="15" hidden="1" customHeight="1" x14ac:dyDescent="0.25"/>
    <row r="28908" ht="15" hidden="1" customHeight="1" x14ac:dyDescent="0.25"/>
    <row r="28909" ht="15" hidden="1" customHeight="1" x14ac:dyDescent="0.25"/>
    <row r="28910" ht="15" hidden="1" customHeight="1" x14ac:dyDescent="0.25"/>
    <row r="28911" ht="15" hidden="1" customHeight="1" x14ac:dyDescent="0.25"/>
    <row r="28912" ht="15" hidden="1" customHeight="1" x14ac:dyDescent="0.25"/>
    <row r="28913" ht="15" hidden="1" customHeight="1" x14ac:dyDescent="0.25"/>
    <row r="28914" ht="15" hidden="1" customHeight="1" x14ac:dyDescent="0.25"/>
    <row r="28915" ht="15" hidden="1" customHeight="1" x14ac:dyDescent="0.25"/>
    <row r="28916" ht="15" hidden="1" customHeight="1" x14ac:dyDescent="0.25"/>
    <row r="28917" ht="15" hidden="1" customHeight="1" x14ac:dyDescent="0.25"/>
    <row r="28918" ht="15" hidden="1" customHeight="1" x14ac:dyDescent="0.25"/>
    <row r="28919" ht="15" hidden="1" customHeight="1" x14ac:dyDescent="0.25"/>
    <row r="28920" ht="15" hidden="1" customHeight="1" x14ac:dyDescent="0.25"/>
    <row r="28921" ht="15" hidden="1" customHeight="1" x14ac:dyDescent="0.25"/>
    <row r="28922" ht="15" hidden="1" customHeight="1" x14ac:dyDescent="0.25"/>
    <row r="28923" ht="15" hidden="1" customHeight="1" x14ac:dyDescent="0.25"/>
    <row r="28924" ht="15" hidden="1" customHeight="1" x14ac:dyDescent="0.25"/>
    <row r="28925" ht="15" hidden="1" customHeight="1" x14ac:dyDescent="0.25"/>
    <row r="28926" ht="15" hidden="1" customHeight="1" x14ac:dyDescent="0.25"/>
    <row r="28927" ht="15" hidden="1" customHeight="1" x14ac:dyDescent="0.25"/>
    <row r="28928" ht="15" hidden="1" customHeight="1" x14ac:dyDescent="0.25"/>
    <row r="28929" spans="1:7" ht="15" hidden="1" customHeight="1" x14ac:dyDescent="0.25"/>
    <row r="28930" spans="1:7" ht="15" hidden="1" customHeight="1" x14ac:dyDescent="0.25"/>
    <row r="28931" spans="1:7" ht="15" hidden="1" customHeight="1" x14ac:dyDescent="0.25"/>
    <row r="28932" spans="1:7" ht="15" hidden="1" customHeight="1" x14ac:dyDescent="0.25"/>
    <row r="28933" spans="1:7" ht="15" hidden="1" customHeight="1" x14ac:dyDescent="0.25"/>
    <row r="28934" spans="1:7" ht="15" hidden="1" customHeight="1" x14ac:dyDescent="0.25">
      <c r="A28934" s="39" t="s">
        <v>775</v>
      </c>
      <c r="B28934" s="39" t="s">
        <v>7</v>
      </c>
      <c r="C28934" s="39" t="s">
        <v>331</v>
      </c>
      <c r="D28934" s="39" t="s">
        <v>328</v>
      </c>
      <c r="E28934" s="39" t="s">
        <v>411</v>
      </c>
      <c r="F28934" s="39" t="s">
        <v>412</v>
      </c>
      <c r="G28934" s="39" t="s">
        <v>76</v>
      </c>
    </row>
    <row r="28935" spans="1:7" ht="15" hidden="1" customHeight="1" x14ac:dyDescent="0.25"/>
    <row r="28936" spans="1:7" ht="15" hidden="1" customHeight="1" x14ac:dyDescent="0.25"/>
    <row r="28937" spans="1:7" ht="15" hidden="1" customHeight="1" x14ac:dyDescent="0.25"/>
    <row r="28938" spans="1:7" ht="15" hidden="1" customHeight="1" x14ac:dyDescent="0.25"/>
    <row r="28939" spans="1:7" ht="15" hidden="1" customHeight="1" x14ac:dyDescent="0.25"/>
    <row r="28940" spans="1:7" ht="15" hidden="1" customHeight="1" x14ac:dyDescent="0.25"/>
    <row r="28941" spans="1:7" ht="15" hidden="1" customHeight="1" x14ac:dyDescent="0.25"/>
    <row r="28942" spans="1:7" ht="15" hidden="1" customHeight="1" x14ac:dyDescent="0.25"/>
    <row r="28943" spans="1:7" ht="15" hidden="1" customHeight="1" x14ac:dyDescent="0.25"/>
    <row r="28944" spans="1:7" ht="15" hidden="1" customHeight="1" x14ac:dyDescent="0.25"/>
    <row r="28945" ht="15" hidden="1" customHeight="1" x14ac:dyDescent="0.25"/>
    <row r="28946" ht="15" hidden="1" customHeight="1" x14ac:dyDescent="0.25"/>
    <row r="28947" ht="15" hidden="1" customHeight="1" x14ac:dyDescent="0.25"/>
    <row r="28948" ht="15" hidden="1" customHeight="1" x14ac:dyDescent="0.25"/>
    <row r="28949" ht="15" hidden="1" customHeight="1" x14ac:dyDescent="0.25"/>
    <row r="28950" ht="15" hidden="1" customHeight="1" x14ac:dyDescent="0.25"/>
    <row r="28951" ht="15" hidden="1" customHeight="1" x14ac:dyDescent="0.25"/>
    <row r="28952" ht="15" hidden="1" customHeight="1" x14ac:dyDescent="0.25"/>
    <row r="28953" ht="15" hidden="1" customHeight="1" x14ac:dyDescent="0.25"/>
    <row r="28954" ht="15" hidden="1" customHeight="1" x14ac:dyDescent="0.25"/>
    <row r="28955" ht="15" hidden="1" customHeight="1" x14ac:dyDescent="0.25"/>
    <row r="28956" ht="15" hidden="1" customHeight="1" x14ac:dyDescent="0.25"/>
    <row r="28957" ht="15" hidden="1" customHeight="1" x14ac:dyDescent="0.25"/>
    <row r="28958" ht="15" hidden="1" customHeight="1" x14ac:dyDescent="0.25"/>
    <row r="28959" ht="15" hidden="1" customHeight="1" x14ac:dyDescent="0.25"/>
    <row r="28960" ht="15" hidden="1" customHeight="1" x14ac:dyDescent="0.25"/>
    <row r="28961" ht="15" hidden="1" customHeight="1" x14ac:dyDescent="0.25"/>
    <row r="28962" ht="15" hidden="1" customHeight="1" x14ac:dyDescent="0.25"/>
    <row r="28963" ht="15" hidden="1" customHeight="1" x14ac:dyDescent="0.25"/>
    <row r="28964" ht="15" hidden="1" customHeight="1" x14ac:dyDescent="0.25"/>
    <row r="28965" ht="15" hidden="1" customHeight="1" x14ac:dyDescent="0.25"/>
    <row r="28966" ht="15" hidden="1" customHeight="1" x14ac:dyDescent="0.25"/>
    <row r="28967" ht="15" hidden="1" customHeight="1" x14ac:dyDescent="0.25"/>
    <row r="28968" ht="15" hidden="1" customHeight="1" x14ac:dyDescent="0.25"/>
    <row r="28969" ht="15" hidden="1" customHeight="1" x14ac:dyDescent="0.25"/>
    <row r="28970" ht="15" hidden="1" customHeight="1" x14ac:dyDescent="0.25"/>
    <row r="28971" ht="15" hidden="1" customHeight="1" x14ac:dyDescent="0.25"/>
    <row r="28972" ht="15" hidden="1" customHeight="1" x14ac:dyDescent="0.25"/>
    <row r="28973" ht="15" hidden="1" customHeight="1" x14ac:dyDescent="0.25"/>
    <row r="28974" ht="15" hidden="1" customHeight="1" x14ac:dyDescent="0.25"/>
    <row r="28975" ht="15" hidden="1" customHeight="1" x14ac:dyDescent="0.25"/>
    <row r="28976" ht="15" hidden="1" customHeight="1" x14ac:dyDescent="0.25"/>
    <row r="28977" ht="15" hidden="1" customHeight="1" x14ac:dyDescent="0.25"/>
    <row r="28978" ht="15" hidden="1" customHeight="1" x14ac:dyDescent="0.25"/>
    <row r="28979" ht="15" hidden="1" customHeight="1" x14ac:dyDescent="0.25"/>
    <row r="28980" ht="15" hidden="1" customHeight="1" x14ac:dyDescent="0.25"/>
    <row r="28981" ht="15" hidden="1" customHeight="1" x14ac:dyDescent="0.25"/>
    <row r="28982" ht="15" hidden="1" customHeight="1" x14ac:dyDescent="0.25"/>
    <row r="28983" ht="15" hidden="1" customHeight="1" x14ac:dyDescent="0.25"/>
    <row r="28984" ht="15" hidden="1" customHeight="1" x14ac:dyDescent="0.25"/>
    <row r="28985" ht="15" hidden="1" customHeight="1" x14ac:dyDescent="0.25"/>
    <row r="28986" ht="15" hidden="1" customHeight="1" x14ac:dyDescent="0.25"/>
    <row r="28987" ht="15" hidden="1" customHeight="1" x14ac:dyDescent="0.25"/>
    <row r="28988" ht="15" hidden="1" customHeight="1" x14ac:dyDescent="0.25"/>
    <row r="28989" ht="15" hidden="1" customHeight="1" x14ac:dyDescent="0.25"/>
    <row r="28990" ht="15" hidden="1" customHeight="1" x14ac:dyDescent="0.25"/>
    <row r="28991" ht="15" hidden="1" customHeight="1" x14ac:dyDescent="0.25"/>
    <row r="28992" ht="15" hidden="1" customHeight="1" x14ac:dyDescent="0.25"/>
    <row r="28993" ht="15" hidden="1" customHeight="1" x14ac:dyDescent="0.25"/>
    <row r="28994" ht="15" hidden="1" customHeight="1" x14ac:dyDescent="0.25"/>
    <row r="28995" ht="15" hidden="1" customHeight="1" x14ac:dyDescent="0.25"/>
    <row r="28996" ht="15" hidden="1" customHeight="1" x14ac:dyDescent="0.25"/>
    <row r="28997" ht="15" hidden="1" customHeight="1" x14ac:dyDescent="0.25"/>
    <row r="28998" ht="15" hidden="1" customHeight="1" x14ac:dyDescent="0.25"/>
    <row r="28999" ht="15" hidden="1" customHeight="1" x14ac:dyDescent="0.25"/>
    <row r="29000" ht="15" hidden="1" customHeight="1" x14ac:dyDescent="0.25"/>
    <row r="29001" ht="15" hidden="1" customHeight="1" x14ac:dyDescent="0.25"/>
    <row r="29002" ht="15" hidden="1" customHeight="1" x14ac:dyDescent="0.25"/>
    <row r="29003" ht="15" hidden="1" customHeight="1" x14ac:dyDescent="0.25"/>
    <row r="29004" ht="15" hidden="1" customHeight="1" x14ac:dyDescent="0.25"/>
    <row r="29005" ht="15" hidden="1" customHeight="1" x14ac:dyDescent="0.25"/>
    <row r="29006" ht="15" hidden="1" customHeight="1" x14ac:dyDescent="0.25"/>
    <row r="29007" ht="15" hidden="1" customHeight="1" x14ac:dyDescent="0.25"/>
    <row r="29008" ht="15" hidden="1" customHeight="1" x14ac:dyDescent="0.25"/>
    <row r="29009" ht="15" hidden="1" customHeight="1" x14ac:dyDescent="0.25"/>
    <row r="29010" ht="15" hidden="1" customHeight="1" x14ac:dyDescent="0.25"/>
    <row r="29011" ht="15" hidden="1" customHeight="1" x14ac:dyDescent="0.25"/>
    <row r="29012" ht="15" hidden="1" customHeight="1" x14ac:dyDescent="0.25"/>
    <row r="29013" ht="15" hidden="1" customHeight="1" x14ac:dyDescent="0.25"/>
    <row r="29014" ht="15" hidden="1" customHeight="1" x14ac:dyDescent="0.25"/>
    <row r="29015" ht="15" hidden="1" customHeight="1" x14ac:dyDescent="0.25"/>
    <row r="29016" ht="15" hidden="1" customHeight="1" x14ac:dyDescent="0.25"/>
    <row r="29017" ht="15" hidden="1" customHeight="1" x14ac:dyDescent="0.25"/>
    <row r="29018" ht="15" hidden="1" customHeight="1" x14ac:dyDescent="0.25"/>
    <row r="29019" ht="15" hidden="1" customHeight="1" x14ac:dyDescent="0.25"/>
    <row r="29020" ht="15" hidden="1" customHeight="1" x14ac:dyDescent="0.25"/>
    <row r="29021" ht="15" hidden="1" customHeight="1" x14ac:dyDescent="0.25"/>
    <row r="29022" ht="15" hidden="1" customHeight="1" x14ac:dyDescent="0.25"/>
    <row r="29023" ht="15" hidden="1" customHeight="1" x14ac:dyDescent="0.25"/>
    <row r="29024" ht="15" hidden="1" customHeight="1" x14ac:dyDescent="0.25"/>
    <row r="29025" spans="1:7" ht="15" hidden="1" customHeight="1" x14ac:dyDescent="0.25"/>
    <row r="29026" spans="1:7" ht="15" hidden="1" customHeight="1" x14ac:dyDescent="0.25"/>
    <row r="29027" spans="1:7" ht="15" hidden="1" customHeight="1" x14ac:dyDescent="0.25">
      <c r="A29027" s="39" t="s">
        <v>779</v>
      </c>
      <c r="B29027" s="39" t="s">
        <v>7</v>
      </c>
      <c r="C29027" s="39" t="s">
        <v>335</v>
      </c>
      <c r="D29027" s="39" t="s">
        <v>9</v>
      </c>
      <c r="E29027" s="39" t="s">
        <v>780</v>
      </c>
      <c r="F29027" s="39" t="s">
        <v>781</v>
      </c>
      <c r="G29027" s="39" t="s">
        <v>76</v>
      </c>
    </row>
    <row r="29028" spans="1:7" ht="15" hidden="1" customHeight="1" x14ac:dyDescent="0.25"/>
    <row r="29029" spans="1:7" ht="15" hidden="1" customHeight="1" x14ac:dyDescent="0.25"/>
    <row r="29030" spans="1:7" ht="15" hidden="1" customHeight="1" x14ac:dyDescent="0.25"/>
    <row r="29031" spans="1:7" ht="15" hidden="1" customHeight="1" x14ac:dyDescent="0.25"/>
    <row r="29032" spans="1:7" ht="15" hidden="1" customHeight="1" x14ac:dyDescent="0.25"/>
    <row r="29033" spans="1:7" ht="15" hidden="1" customHeight="1" x14ac:dyDescent="0.25"/>
    <row r="29034" spans="1:7" ht="15" hidden="1" customHeight="1" x14ac:dyDescent="0.25"/>
    <row r="29035" spans="1:7" ht="15" hidden="1" customHeight="1" x14ac:dyDescent="0.25"/>
    <row r="29036" spans="1:7" ht="15" hidden="1" customHeight="1" x14ac:dyDescent="0.25"/>
    <row r="29037" spans="1:7" ht="15" hidden="1" customHeight="1" x14ac:dyDescent="0.25"/>
    <row r="29038" spans="1:7" ht="15" hidden="1" customHeight="1" x14ac:dyDescent="0.25"/>
    <row r="29039" spans="1:7" ht="15" hidden="1" customHeight="1" x14ac:dyDescent="0.25"/>
    <row r="29040" spans="1:7" ht="15" hidden="1" customHeight="1" x14ac:dyDescent="0.25"/>
    <row r="29041" ht="15" hidden="1" customHeight="1" x14ac:dyDescent="0.25"/>
    <row r="29042" ht="15" hidden="1" customHeight="1" x14ac:dyDescent="0.25"/>
    <row r="29043" ht="15" hidden="1" customHeight="1" x14ac:dyDescent="0.25"/>
    <row r="29044" ht="15" hidden="1" customHeight="1" x14ac:dyDescent="0.25"/>
    <row r="29045" ht="15" hidden="1" customHeight="1" x14ac:dyDescent="0.25"/>
    <row r="29046" ht="15" hidden="1" customHeight="1" x14ac:dyDescent="0.25"/>
    <row r="29047" ht="15" hidden="1" customHeight="1" x14ac:dyDescent="0.25"/>
    <row r="29048" ht="15" hidden="1" customHeight="1" x14ac:dyDescent="0.25"/>
    <row r="29049" ht="15" hidden="1" customHeight="1" x14ac:dyDescent="0.25"/>
    <row r="29050" ht="15" hidden="1" customHeight="1" x14ac:dyDescent="0.25"/>
    <row r="29051" ht="15" hidden="1" customHeight="1" x14ac:dyDescent="0.25"/>
    <row r="29052" ht="15" hidden="1" customHeight="1" x14ac:dyDescent="0.25"/>
    <row r="29053" ht="15" hidden="1" customHeight="1" x14ac:dyDescent="0.25"/>
    <row r="29054" ht="15" hidden="1" customHeight="1" x14ac:dyDescent="0.25"/>
    <row r="29055" ht="15" hidden="1" customHeight="1" x14ac:dyDescent="0.25"/>
    <row r="29056" ht="15" hidden="1" customHeight="1" x14ac:dyDescent="0.25"/>
    <row r="29057" ht="15" hidden="1" customHeight="1" x14ac:dyDescent="0.25"/>
    <row r="29058" ht="15" hidden="1" customHeight="1" x14ac:dyDescent="0.25"/>
    <row r="29059" ht="15" hidden="1" customHeight="1" x14ac:dyDescent="0.25"/>
    <row r="29060" ht="15" hidden="1" customHeight="1" x14ac:dyDescent="0.25"/>
    <row r="29061" ht="15" hidden="1" customHeight="1" x14ac:dyDescent="0.25"/>
    <row r="29062" ht="15" hidden="1" customHeight="1" x14ac:dyDescent="0.25"/>
    <row r="29063" ht="15" hidden="1" customHeight="1" x14ac:dyDescent="0.25"/>
    <row r="29064" ht="15" hidden="1" customHeight="1" x14ac:dyDescent="0.25"/>
    <row r="29065" ht="15" hidden="1" customHeight="1" x14ac:dyDescent="0.25"/>
    <row r="29066" ht="15" hidden="1" customHeight="1" x14ac:dyDescent="0.25"/>
    <row r="29067" ht="15" hidden="1" customHeight="1" x14ac:dyDescent="0.25"/>
    <row r="29068" ht="15" hidden="1" customHeight="1" x14ac:dyDescent="0.25"/>
    <row r="29069" ht="15" hidden="1" customHeight="1" x14ac:dyDescent="0.25"/>
    <row r="29070" ht="15" hidden="1" customHeight="1" x14ac:dyDescent="0.25"/>
    <row r="29071" ht="15" hidden="1" customHeight="1" x14ac:dyDescent="0.25"/>
    <row r="29072" ht="15" hidden="1" customHeight="1" x14ac:dyDescent="0.25"/>
    <row r="29073" ht="15" hidden="1" customHeight="1" x14ac:dyDescent="0.25"/>
    <row r="29074" ht="15" hidden="1" customHeight="1" x14ac:dyDescent="0.25"/>
    <row r="29075" ht="15" hidden="1" customHeight="1" x14ac:dyDescent="0.25"/>
    <row r="29076" ht="15" hidden="1" customHeight="1" x14ac:dyDescent="0.25"/>
    <row r="29077" ht="15" hidden="1" customHeight="1" x14ac:dyDescent="0.25"/>
    <row r="29078" ht="15" hidden="1" customHeight="1" x14ac:dyDescent="0.25"/>
    <row r="29079" ht="15" hidden="1" customHeight="1" x14ac:dyDescent="0.25"/>
    <row r="29080" ht="15" hidden="1" customHeight="1" x14ac:dyDescent="0.25"/>
    <row r="29081" ht="15" hidden="1" customHeight="1" x14ac:dyDescent="0.25"/>
    <row r="29082" ht="15" hidden="1" customHeight="1" x14ac:dyDescent="0.25"/>
    <row r="29083" ht="15" hidden="1" customHeight="1" x14ac:dyDescent="0.25"/>
    <row r="29084" ht="15" hidden="1" customHeight="1" x14ac:dyDescent="0.25"/>
    <row r="29085" ht="15" hidden="1" customHeight="1" x14ac:dyDescent="0.25"/>
    <row r="29086" ht="15" hidden="1" customHeight="1" x14ac:dyDescent="0.25"/>
    <row r="29087" ht="15" hidden="1" customHeight="1" x14ac:dyDescent="0.25"/>
    <row r="29088" ht="15" hidden="1" customHeight="1" x14ac:dyDescent="0.25"/>
    <row r="29089" ht="15" hidden="1" customHeight="1" x14ac:dyDescent="0.25"/>
    <row r="29090" ht="15" hidden="1" customHeight="1" x14ac:dyDescent="0.25"/>
    <row r="29091" ht="15" hidden="1" customHeight="1" x14ac:dyDescent="0.25"/>
    <row r="29092" ht="15" hidden="1" customHeight="1" x14ac:dyDescent="0.25"/>
    <row r="29093" ht="15" hidden="1" customHeight="1" x14ac:dyDescent="0.25"/>
    <row r="29094" ht="15" hidden="1" customHeight="1" x14ac:dyDescent="0.25"/>
    <row r="29095" ht="15" hidden="1" customHeight="1" x14ac:dyDescent="0.25"/>
    <row r="29096" ht="15" hidden="1" customHeight="1" x14ac:dyDescent="0.25"/>
    <row r="29097" ht="15" hidden="1" customHeight="1" x14ac:dyDescent="0.25"/>
    <row r="29098" ht="15" hidden="1" customHeight="1" x14ac:dyDescent="0.25"/>
    <row r="29099" ht="15" hidden="1" customHeight="1" x14ac:dyDescent="0.25"/>
    <row r="29100" ht="15" hidden="1" customHeight="1" x14ac:dyDescent="0.25"/>
    <row r="29101" ht="15" hidden="1" customHeight="1" x14ac:dyDescent="0.25"/>
    <row r="29102" ht="15" hidden="1" customHeight="1" x14ac:dyDescent="0.25"/>
    <row r="29103" ht="15" hidden="1" customHeight="1" x14ac:dyDescent="0.25"/>
    <row r="29104" ht="15" hidden="1" customHeight="1" x14ac:dyDescent="0.25"/>
    <row r="29105" ht="15" hidden="1" customHeight="1" x14ac:dyDescent="0.25"/>
    <row r="29106" ht="15" hidden="1" customHeight="1" x14ac:dyDescent="0.25"/>
    <row r="29107" ht="15" hidden="1" customHeight="1" x14ac:dyDescent="0.25"/>
    <row r="29108" ht="15" hidden="1" customHeight="1" x14ac:dyDescent="0.25"/>
    <row r="29109" ht="15" hidden="1" customHeight="1" x14ac:dyDescent="0.25"/>
    <row r="29110" ht="15" hidden="1" customHeight="1" x14ac:dyDescent="0.25"/>
    <row r="29111" ht="15" hidden="1" customHeight="1" x14ac:dyDescent="0.25"/>
    <row r="29112" ht="15" hidden="1" customHeight="1" x14ac:dyDescent="0.25"/>
    <row r="29113" ht="15" hidden="1" customHeight="1" x14ac:dyDescent="0.25"/>
    <row r="29114" ht="15" hidden="1" customHeight="1" x14ac:dyDescent="0.25"/>
    <row r="29115" ht="15" hidden="1" customHeight="1" x14ac:dyDescent="0.25"/>
    <row r="29116" ht="15" hidden="1" customHeight="1" x14ac:dyDescent="0.25"/>
    <row r="29117" ht="15" hidden="1" customHeight="1" x14ac:dyDescent="0.25"/>
    <row r="29118" ht="15" hidden="1" customHeight="1" x14ac:dyDescent="0.25"/>
    <row r="29119" ht="15" hidden="1" customHeight="1" x14ac:dyDescent="0.25"/>
    <row r="29120" ht="15" hidden="1" customHeight="1" x14ac:dyDescent="0.25"/>
    <row r="29121" ht="15" hidden="1" customHeight="1" x14ac:dyDescent="0.25"/>
    <row r="29122" ht="15" hidden="1" customHeight="1" x14ac:dyDescent="0.25"/>
    <row r="29123" ht="15" hidden="1" customHeight="1" x14ac:dyDescent="0.25"/>
    <row r="29124" ht="15" hidden="1" customHeight="1" x14ac:dyDescent="0.25"/>
    <row r="29125" ht="15" hidden="1" customHeight="1" x14ac:dyDescent="0.25"/>
    <row r="29126" ht="15" hidden="1" customHeight="1" x14ac:dyDescent="0.25"/>
    <row r="29127" ht="15" hidden="1" customHeight="1" x14ac:dyDescent="0.25"/>
    <row r="29128" ht="15" hidden="1" customHeight="1" x14ac:dyDescent="0.25"/>
    <row r="29129" ht="15" hidden="1" customHeight="1" x14ac:dyDescent="0.25"/>
    <row r="29130" ht="15" hidden="1" customHeight="1" x14ac:dyDescent="0.25"/>
    <row r="29131" ht="15" hidden="1" customHeight="1" x14ac:dyDescent="0.25"/>
    <row r="29132" ht="15" hidden="1" customHeight="1" x14ac:dyDescent="0.25"/>
    <row r="29133" ht="15" hidden="1" customHeight="1" x14ac:dyDescent="0.25"/>
    <row r="29134" ht="15" hidden="1" customHeight="1" x14ac:dyDescent="0.25"/>
    <row r="29135" ht="15" hidden="1" customHeight="1" x14ac:dyDescent="0.25"/>
    <row r="29136" ht="15" hidden="1" customHeight="1" x14ac:dyDescent="0.25"/>
    <row r="29137" ht="15" hidden="1" customHeight="1" x14ac:dyDescent="0.25"/>
    <row r="29138" ht="15" hidden="1" customHeight="1" x14ac:dyDescent="0.25"/>
    <row r="29139" ht="15" hidden="1" customHeight="1" x14ac:dyDescent="0.25"/>
    <row r="29140" ht="15" hidden="1" customHeight="1" x14ac:dyDescent="0.25"/>
    <row r="29141" ht="15" hidden="1" customHeight="1" x14ac:dyDescent="0.25"/>
    <row r="29142" ht="15" hidden="1" customHeight="1" x14ac:dyDescent="0.25"/>
    <row r="29143" ht="15" hidden="1" customHeight="1" x14ac:dyDescent="0.25"/>
    <row r="29144" ht="15" hidden="1" customHeight="1" x14ac:dyDescent="0.25"/>
    <row r="29145" ht="15" hidden="1" customHeight="1" x14ac:dyDescent="0.25"/>
    <row r="29146" ht="15" hidden="1" customHeight="1" x14ac:dyDescent="0.25"/>
    <row r="29147" ht="15" hidden="1" customHeight="1" x14ac:dyDescent="0.25"/>
    <row r="29148" ht="15" hidden="1" customHeight="1" x14ac:dyDescent="0.25"/>
    <row r="29149" ht="15" hidden="1" customHeight="1" x14ac:dyDescent="0.25"/>
    <row r="29150" ht="15" hidden="1" customHeight="1" x14ac:dyDescent="0.25"/>
    <row r="29151" ht="15" hidden="1" customHeight="1" x14ac:dyDescent="0.25"/>
    <row r="29152" ht="15" hidden="1" customHeight="1" x14ac:dyDescent="0.25"/>
    <row r="29153" ht="15" hidden="1" customHeight="1" x14ac:dyDescent="0.25"/>
    <row r="29154" ht="15" hidden="1" customHeight="1" x14ac:dyDescent="0.25"/>
    <row r="29155" ht="15" hidden="1" customHeight="1" x14ac:dyDescent="0.25"/>
    <row r="29156" ht="15" hidden="1" customHeight="1" x14ac:dyDescent="0.25"/>
    <row r="29157" ht="15" hidden="1" customHeight="1" x14ac:dyDescent="0.25"/>
    <row r="29158" ht="15" hidden="1" customHeight="1" x14ac:dyDescent="0.25"/>
    <row r="29159" ht="15" hidden="1" customHeight="1" x14ac:dyDescent="0.25"/>
    <row r="29160" ht="15" hidden="1" customHeight="1" x14ac:dyDescent="0.25"/>
    <row r="29161" ht="15" hidden="1" customHeight="1" x14ac:dyDescent="0.25"/>
    <row r="29162" ht="15" hidden="1" customHeight="1" x14ac:dyDescent="0.25"/>
    <row r="29163" ht="15" hidden="1" customHeight="1" x14ac:dyDescent="0.25"/>
    <row r="29164" ht="15" hidden="1" customHeight="1" x14ac:dyDescent="0.25"/>
    <row r="29165" ht="15" hidden="1" customHeight="1" x14ac:dyDescent="0.25"/>
    <row r="29166" ht="15" hidden="1" customHeight="1" x14ac:dyDescent="0.25"/>
    <row r="29167" ht="15" hidden="1" customHeight="1" x14ac:dyDescent="0.25"/>
    <row r="29168" ht="15" hidden="1" customHeight="1" x14ac:dyDescent="0.25"/>
  </sheetData>
  <autoFilter ref="A1:G29168">
    <filterColumn colId="3">
      <customFilters>
        <customFilter operator="notEqual" val=" "/>
      </customFilters>
    </filterColumn>
    <filterColumn colId="6">
      <filters>
        <filter val="Администрация муниципального образования «Новодугинский район» Смоленской области"/>
      </filters>
    </filterColumn>
  </autoFilter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1"/>
  <sheetViews>
    <sheetView tabSelected="1" workbookViewId="0">
      <selection activeCell="B13" sqref="B13"/>
    </sheetView>
  </sheetViews>
  <sheetFormatPr defaultRowHeight="15" x14ac:dyDescent="0.25"/>
  <cols>
    <col min="1" max="1" width="7.140625" style="32" customWidth="1"/>
    <col min="2" max="2" width="100.5703125" style="32" customWidth="1"/>
    <col min="3" max="3" width="21.42578125" style="32" customWidth="1"/>
    <col min="4" max="16384" width="9.140625" style="32"/>
  </cols>
  <sheetData>
    <row r="1" spans="1:3" ht="39" customHeight="1" thickBot="1" x14ac:dyDescent="0.3">
      <c r="A1" s="29" t="s">
        <v>16</v>
      </c>
      <c r="B1" s="30" t="s">
        <v>182</v>
      </c>
      <c r="C1" s="31" t="s">
        <v>183</v>
      </c>
    </row>
    <row r="2" spans="1:3" x14ac:dyDescent="0.25">
      <c r="A2" s="33">
        <v>1</v>
      </c>
      <c r="B2" s="34" t="s">
        <v>12</v>
      </c>
      <c r="C2" s="35">
        <v>1234</v>
      </c>
    </row>
    <row r="3" spans="1:3" x14ac:dyDescent="0.25">
      <c r="A3" s="33">
        <v>2</v>
      </c>
      <c r="B3" s="34" t="s">
        <v>13</v>
      </c>
      <c r="C3" s="35">
        <v>670</v>
      </c>
    </row>
    <row r="4" spans="1:3" x14ac:dyDescent="0.25">
      <c r="A4" s="33">
        <v>3</v>
      </c>
      <c r="B4" s="34" t="s">
        <v>193</v>
      </c>
      <c r="C4" s="35">
        <v>154</v>
      </c>
    </row>
    <row r="5" spans="1:3" x14ac:dyDescent="0.25">
      <c r="A5" s="33">
        <v>4</v>
      </c>
      <c r="B5" s="34" t="s">
        <v>51</v>
      </c>
      <c r="C5" s="35">
        <v>135</v>
      </c>
    </row>
    <row r="6" spans="1:3" x14ac:dyDescent="0.25">
      <c r="A6" s="33">
        <v>5</v>
      </c>
      <c r="B6" s="34" t="s">
        <v>203</v>
      </c>
      <c r="C6" s="35">
        <v>124</v>
      </c>
    </row>
    <row r="7" spans="1:3" x14ac:dyDescent="0.25">
      <c r="A7" s="33">
        <v>6</v>
      </c>
      <c r="B7" s="34" t="s">
        <v>184</v>
      </c>
      <c r="C7" s="35">
        <v>114</v>
      </c>
    </row>
    <row r="8" spans="1:3" x14ac:dyDescent="0.25">
      <c r="A8" s="33">
        <v>7</v>
      </c>
      <c r="B8" s="34" t="s">
        <v>206</v>
      </c>
      <c r="C8" s="35">
        <v>78</v>
      </c>
    </row>
    <row r="9" spans="1:3" x14ac:dyDescent="0.25">
      <c r="A9" s="33">
        <v>8</v>
      </c>
      <c r="B9" s="34" t="s">
        <v>185</v>
      </c>
      <c r="C9" s="35">
        <v>74</v>
      </c>
    </row>
    <row r="10" spans="1:3" x14ac:dyDescent="0.25">
      <c r="A10" s="33">
        <v>9</v>
      </c>
      <c r="B10" s="34" t="s">
        <v>187</v>
      </c>
      <c r="C10" s="35">
        <v>58</v>
      </c>
    </row>
    <row r="11" spans="1:3" x14ac:dyDescent="0.25">
      <c r="A11" s="33">
        <v>10</v>
      </c>
      <c r="B11" s="34" t="s">
        <v>196</v>
      </c>
      <c r="C11" s="35">
        <v>58</v>
      </c>
    </row>
    <row r="12" spans="1:3" x14ac:dyDescent="0.25">
      <c r="A12" s="33">
        <v>11</v>
      </c>
      <c r="B12" s="34" t="s">
        <v>190</v>
      </c>
      <c r="C12" s="35">
        <v>48</v>
      </c>
    </row>
    <row r="13" spans="1:3" x14ac:dyDescent="0.25">
      <c r="A13" s="33">
        <v>12</v>
      </c>
      <c r="B13" s="34" t="s">
        <v>191</v>
      </c>
      <c r="C13" s="35">
        <v>30</v>
      </c>
    </row>
    <row r="14" spans="1:3" x14ac:dyDescent="0.25">
      <c r="A14" s="33">
        <v>13</v>
      </c>
      <c r="B14" s="34" t="s">
        <v>14</v>
      </c>
      <c r="C14" s="35">
        <v>22</v>
      </c>
    </row>
    <row r="15" spans="1:3" x14ac:dyDescent="0.25">
      <c r="A15" s="33">
        <v>14</v>
      </c>
      <c r="B15" s="34" t="s">
        <v>11</v>
      </c>
      <c r="C15" s="35">
        <v>22</v>
      </c>
    </row>
    <row r="16" spans="1:3" x14ac:dyDescent="0.25">
      <c r="A16" s="33">
        <v>15</v>
      </c>
      <c r="B16" s="34" t="s">
        <v>205</v>
      </c>
      <c r="C16" s="35">
        <v>15</v>
      </c>
    </row>
    <row r="17" spans="1:3" x14ac:dyDescent="0.25">
      <c r="A17" s="33">
        <v>16</v>
      </c>
      <c r="B17" s="34" t="s">
        <v>186</v>
      </c>
      <c r="C17" s="35">
        <v>14</v>
      </c>
    </row>
    <row r="18" spans="1:3" x14ac:dyDescent="0.25">
      <c r="A18" s="33">
        <v>17</v>
      </c>
      <c r="B18" s="34" t="s">
        <v>192</v>
      </c>
      <c r="C18" s="35">
        <v>12</v>
      </c>
    </row>
    <row r="19" spans="1:3" x14ac:dyDescent="0.25">
      <c r="A19" s="33">
        <v>18</v>
      </c>
      <c r="B19" s="34" t="s">
        <v>194</v>
      </c>
      <c r="C19" s="35">
        <v>9</v>
      </c>
    </row>
    <row r="20" spans="1:3" x14ac:dyDescent="0.25">
      <c r="A20" s="33">
        <v>19</v>
      </c>
      <c r="B20" s="34" t="s">
        <v>189</v>
      </c>
      <c r="C20" s="35">
        <v>5</v>
      </c>
    </row>
    <row r="21" spans="1:3" x14ac:dyDescent="0.25">
      <c r="A21" s="33">
        <v>20</v>
      </c>
      <c r="B21" s="34" t="s">
        <v>198</v>
      </c>
      <c r="C21" s="35">
        <v>5</v>
      </c>
    </row>
    <row r="22" spans="1:3" x14ac:dyDescent="0.25">
      <c r="A22" s="33">
        <v>21</v>
      </c>
      <c r="B22" s="34" t="s">
        <v>155</v>
      </c>
      <c r="C22" s="35">
        <v>3</v>
      </c>
    </row>
    <row r="23" spans="1:3" x14ac:dyDescent="0.25">
      <c r="A23" s="33">
        <v>22</v>
      </c>
      <c r="B23" s="34" t="s">
        <v>181</v>
      </c>
      <c r="C23" s="35">
        <v>3</v>
      </c>
    </row>
    <row r="24" spans="1:3" ht="30" x14ac:dyDescent="0.25">
      <c r="A24" s="33">
        <v>23</v>
      </c>
      <c r="B24" s="34" t="s">
        <v>172</v>
      </c>
      <c r="C24" s="35">
        <v>3</v>
      </c>
    </row>
    <row r="25" spans="1:3" x14ac:dyDescent="0.25">
      <c r="A25" s="33">
        <v>24</v>
      </c>
      <c r="B25" s="34" t="s">
        <v>195</v>
      </c>
      <c r="C25" s="35">
        <v>2</v>
      </c>
    </row>
    <row r="26" spans="1:3" x14ac:dyDescent="0.25">
      <c r="A26" s="33">
        <v>25</v>
      </c>
      <c r="B26" s="34" t="s">
        <v>46</v>
      </c>
      <c r="C26" s="35">
        <v>2</v>
      </c>
    </row>
    <row r="27" spans="1:3" x14ac:dyDescent="0.25">
      <c r="A27" s="33">
        <v>26</v>
      </c>
      <c r="B27" s="34" t="s">
        <v>177</v>
      </c>
      <c r="C27" s="35">
        <v>1</v>
      </c>
    </row>
    <row r="28" spans="1:3" x14ac:dyDescent="0.25">
      <c r="A28" s="33">
        <v>27</v>
      </c>
      <c r="B28" s="34" t="s">
        <v>207</v>
      </c>
      <c r="C28" s="35">
        <v>1</v>
      </c>
    </row>
    <row r="29" spans="1:3" x14ac:dyDescent="0.25">
      <c r="A29" s="33">
        <v>28</v>
      </c>
      <c r="B29" s="34" t="s">
        <v>9398</v>
      </c>
      <c r="C29" s="35">
        <v>1</v>
      </c>
    </row>
    <row r="30" spans="1:3" x14ac:dyDescent="0.25">
      <c r="A30" s="33">
        <v>29</v>
      </c>
      <c r="B30" s="34" t="s">
        <v>188</v>
      </c>
      <c r="C30" s="35">
        <v>0</v>
      </c>
    </row>
    <row r="31" spans="1:3" x14ac:dyDescent="0.25">
      <c r="A31" s="33">
        <v>30</v>
      </c>
      <c r="B31" s="34" t="s">
        <v>70</v>
      </c>
      <c r="C31" s="35">
        <v>0</v>
      </c>
    </row>
    <row r="32" spans="1:3" x14ac:dyDescent="0.25">
      <c r="A32" s="33">
        <v>31</v>
      </c>
      <c r="B32" s="34" t="s">
        <v>204</v>
      </c>
      <c r="C32" s="35">
        <v>0</v>
      </c>
    </row>
    <row r="33" spans="1:3" x14ac:dyDescent="0.25">
      <c r="A33" s="33">
        <v>32</v>
      </c>
      <c r="B33" s="34" t="s">
        <v>201</v>
      </c>
      <c r="C33" s="35">
        <v>0</v>
      </c>
    </row>
    <row r="34" spans="1:3" x14ac:dyDescent="0.25">
      <c r="A34" s="33">
        <v>33</v>
      </c>
      <c r="B34" s="34" t="s">
        <v>324</v>
      </c>
      <c r="C34" s="35">
        <v>0</v>
      </c>
    </row>
    <row r="35" spans="1:3" x14ac:dyDescent="0.25">
      <c r="A35" s="33">
        <v>34</v>
      </c>
      <c r="B35" s="34" t="s">
        <v>197</v>
      </c>
      <c r="C35" s="35">
        <v>0</v>
      </c>
    </row>
    <row r="36" spans="1:3" x14ac:dyDescent="0.25">
      <c r="A36" s="33">
        <v>35</v>
      </c>
      <c r="B36" s="34" t="s">
        <v>325</v>
      </c>
      <c r="C36" s="35">
        <v>0</v>
      </c>
    </row>
    <row r="37" spans="1:3" x14ac:dyDescent="0.25">
      <c r="A37" s="33">
        <v>36</v>
      </c>
      <c r="B37" s="34" t="s">
        <v>15</v>
      </c>
      <c r="C37" s="35">
        <v>0</v>
      </c>
    </row>
    <row r="38" spans="1:3" x14ac:dyDescent="0.25">
      <c r="A38" s="33">
        <v>37</v>
      </c>
      <c r="B38" s="34" t="s">
        <v>10</v>
      </c>
      <c r="C38" s="35">
        <v>0</v>
      </c>
    </row>
    <row r="39" spans="1:3" x14ac:dyDescent="0.25">
      <c r="A39" s="33">
        <v>38</v>
      </c>
      <c r="B39" s="34" t="s">
        <v>199</v>
      </c>
      <c r="C39" s="35">
        <v>0</v>
      </c>
    </row>
    <row r="40" spans="1:3" x14ac:dyDescent="0.25">
      <c r="A40" s="33">
        <v>39</v>
      </c>
      <c r="B40" s="34" t="s">
        <v>200</v>
      </c>
      <c r="C40" s="35">
        <v>0</v>
      </c>
    </row>
    <row r="41" spans="1:3" x14ac:dyDescent="0.25">
      <c r="A41" s="16"/>
      <c r="B41" s="36" t="s">
        <v>202</v>
      </c>
      <c r="C41" s="37">
        <f>SUM(C1:C40)</f>
        <v>2897</v>
      </c>
    </row>
  </sheetData>
  <autoFilter ref="A1:C38">
    <sortState ref="A2:C40">
      <sortCondition descending="1" ref="C1:C38"/>
    </sortState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52"/>
  <sheetViews>
    <sheetView workbookViewId="0">
      <selection activeCell="F18" sqref="F18"/>
    </sheetView>
  </sheetViews>
  <sheetFormatPr defaultRowHeight="15" x14ac:dyDescent="0.25"/>
  <cols>
    <col min="1" max="1" width="13.7109375" style="28" customWidth="1"/>
    <col min="2" max="2" width="15.140625" style="28" customWidth="1"/>
    <col min="3" max="3" width="15.5703125" style="28" customWidth="1"/>
    <col min="4" max="4" width="12.5703125" style="28" customWidth="1"/>
    <col min="5" max="5" width="19.7109375" style="28" customWidth="1"/>
    <col min="6" max="6" width="31.28515625" style="28" customWidth="1"/>
    <col min="7" max="7" width="14" style="28" customWidth="1"/>
    <col min="8" max="8" width="60" style="28" customWidth="1"/>
    <col min="9" max="9" width="18.28515625" style="28" customWidth="1"/>
    <col min="10" max="16384" width="9.140625" style="28"/>
  </cols>
  <sheetData>
    <row r="1" spans="1:9" x14ac:dyDescent="0.25">
      <c r="A1" s="42" t="s">
        <v>160</v>
      </c>
      <c r="B1" s="42" t="s">
        <v>161</v>
      </c>
      <c r="C1" s="42" t="s">
        <v>162</v>
      </c>
      <c r="D1" s="42" t="s">
        <v>1</v>
      </c>
      <c r="E1" s="42" t="s">
        <v>163</v>
      </c>
      <c r="F1" s="42" t="s">
        <v>4</v>
      </c>
      <c r="G1" s="42" t="s">
        <v>5</v>
      </c>
      <c r="H1" s="42" t="s">
        <v>6</v>
      </c>
      <c r="I1" s="42" t="s">
        <v>164</v>
      </c>
    </row>
    <row r="2" spans="1:9" ht="13.5" customHeight="1" x14ac:dyDescent="0.25">
      <c r="A2" s="42" t="s">
        <v>782</v>
      </c>
      <c r="B2" s="42" t="s">
        <v>783</v>
      </c>
      <c r="C2" s="42" t="s">
        <v>784</v>
      </c>
      <c r="D2" s="42" t="s">
        <v>150</v>
      </c>
      <c r="E2" s="42" t="s">
        <v>209</v>
      </c>
      <c r="F2" s="42" t="s">
        <v>319</v>
      </c>
      <c r="G2" s="42" t="s">
        <v>297</v>
      </c>
      <c r="H2" s="42" t="s">
        <v>12</v>
      </c>
      <c r="I2" s="42" t="s">
        <v>785</v>
      </c>
    </row>
    <row r="3" spans="1:9" x14ac:dyDescent="0.25">
      <c r="A3" s="42" t="s">
        <v>786</v>
      </c>
      <c r="B3" s="42" t="s">
        <v>787</v>
      </c>
      <c r="C3" s="42" t="s">
        <v>788</v>
      </c>
      <c r="D3" s="42" t="s">
        <v>150</v>
      </c>
      <c r="E3" s="42" t="s">
        <v>209</v>
      </c>
      <c r="F3" s="42" t="s">
        <v>319</v>
      </c>
      <c r="G3" s="42" t="s">
        <v>297</v>
      </c>
      <c r="H3" s="42" t="s">
        <v>12</v>
      </c>
      <c r="I3" s="42" t="s">
        <v>789</v>
      </c>
    </row>
    <row r="4" spans="1:9" x14ac:dyDescent="0.25">
      <c r="A4" s="42" t="s">
        <v>790</v>
      </c>
      <c r="B4" s="42" t="s">
        <v>791</v>
      </c>
      <c r="C4" s="42" t="s">
        <v>792</v>
      </c>
      <c r="D4" s="42" t="s">
        <v>150</v>
      </c>
      <c r="E4" s="42" t="s">
        <v>209</v>
      </c>
      <c r="F4" s="42" t="s">
        <v>319</v>
      </c>
      <c r="G4" s="42" t="s">
        <v>297</v>
      </c>
      <c r="H4" s="42" t="s">
        <v>12</v>
      </c>
      <c r="I4" s="42" t="s">
        <v>793</v>
      </c>
    </row>
    <row r="5" spans="1:9" x14ac:dyDescent="0.25">
      <c r="A5" s="42" t="s">
        <v>794</v>
      </c>
      <c r="B5" s="42" t="s">
        <v>791</v>
      </c>
      <c r="C5" s="42" t="s">
        <v>795</v>
      </c>
      <c r="D5" s="42" t="s">
        <v>150</v>
      </c>
      <c r="E5" s="42" t="s">
        <v>209</v>
      </c>
      <c r="F5" s="42" t="s">
        <v>319</v>
      </c>
      <c r="G5" s="42" t="s">
        <v>297</v>
      </c>
      <c r="H5" s="42" t="s">
        <v>12</v>
      </c>
      <c r="I5" s="42" t="s">
        <v>796</v>
      </c>
    </row>
    <row r="6" spans="1:9" x14ac:dyDescent="0.25">
      <c r="A6" s="42" t="s">
        <v>797</v>
      </c>
      <c r="B6" s="42" t="s">
        <v>798</v>
      </c>
      <c r="C6" s="42" t="s">
        <v>799</v>
      </c>
      <c r="D6" s="42" t="s">
        <v>165</v>
      </c>
      <c r="E6" s="42" t="s">
        <v>215</v>
      </c>
      <c r="F6" s="42" t="s">
        <v>88</v>
      </c>
      <c r="G6" s="42" t="s">
        <v>89</v>
      </c>
      <c r="H6" s="42" t="s">
        <v>12</v>
      </c>
      <c r="I6" s="42" t="s">
        <v>800</v>
      </c>
    </row>
    <row r="7" spans="1:9" x14ac:dyDescent="0.25">
      <c r="A7" s="42" t="s">
        <v>801</v>
      </c>
      <c r="B7" s="42" t="s">
        <v>802</v>
      </c>
      <c r="C7" s="42"/>
      <c r="D7" s="42" t="s">
        <v>150</v>
      </c>
      <c r="E7" s="42" t="s">
        <v>209</v>
      </c>
      <c r="F7" s="42" t="s">
        <v>319</v>
      </c>
      <c r="G7" s="42" t="s">
        <v>297</v>
      </c>
      <c r="H7" s="42" t="s">
        <v>12</v>
      </c>
      <c r="I7" s="42" t="s">
        <v>803</v>
      </c>
    </row>
    <row r="8" spans="1:9" x14ac:dyDescent="0.25">
      <c r="A8" s="42" t="s">
        <v>804</v>
      </c>
      <c r="B8" s="42" t="s">
        <v>805</v>
      </c>
      <c r="C8" s="42" t="s">
        <v>806</v>
      </c>
      <c r="D8" s="42" t="s">
        <v>165</v>
      </c>
      <c r="E8" s="42" t="s">
        <v>320</v>
      </c>
      <c r="F8" s="42" t="s">
        <v>88</v>
      </c>
      <c r="G8" s="42" t="s">
        <v>89</v>
      </c>
      <c r="H8" s="42" t="s">
        <v>12</v>
      </c>
      <c r="I8" s="42" t="s">
        <v>807</v>
      </c>
    </row>
    <row r="9" spans="1:9" x14ac:dyDescent="0.25">
      <c r="A9" s="42" t="s">
        <v>808</v>
      </c>
      <c r="B9" s="42" t="s">
        <v>809</v>
      </c>
      <c r="C9" s="42" t="s">
        <v>810</v>
      </c>
      <c r="D9" s="42" t="s">
        <v>165</v>
      </c>
      <c r="E9" s="42" t="s">
        <v>320</v>
      </c>
      <c r="F9" s="42" t="s">
        <v>88</v>
      </c>
      <c r="G9" s="42" t="s">
        <v>89</v>
      </c>
      <c r="H9" s="42" t="s">
        <v>12</v>
      </c>
      <c r="I9" s="42" t="s">
        <v>811</v>
      </c>
    </row>
    <row r="10" spans="1:9" x14ac:dyDescent="0.25">
      <c r="A10" s="42" t="s">
        <v>812</v>
      </c>
      <c r="B10" s="42" t="s">
        <v>813</v>
      </c>
      <c r="C10" s="42" t="s">
        <v>814</v>
      </c>
      <c r="D10" s="42" t="s">
        <v>168</v>
      </c>
      <c r="E10" s="42" t="s">
        <v>169</v>
      </c>
      <c r="F10" s="42" t="s">
        <v>88</v>
      </c>
      <c r="G10" s="42" t="s">
        <v>89</v>
      </c>
      <c r="H10" s="42" t="s">
        <v>12</v>
      </c>
      <c r="I10" s="42" t="s">
        <v>815</v>
      </c>
    </row>
    <row r="11" spans="1:9" x14ac:dyDescent="0.25">
      <c r="A11" s="42" t="s">
        <v>816</v>
      </c>
      <c r="B11" s="42" t="s">
        <v>817</v>
      </c>
      <c r="C11" s="42" t="s">
        <v>818</v>
      </c>
      <c r="D11" s="42" t="s">
        <v>165</v>
      </c>
      <c r="E11" s="42" t="s">
        <v>215</v>
      </c>
      <c r="F11" s="42" t="s">
        <v>88</v>
      </c>
      <c r="G11" s="42" t="s">
        <v>89</v>
      </c>
      <c r="H11" s="42" t="s">
        <v>12</v>
      </c>
      <c r="I11" s="42" t="s">
        <v>819</v>
      </c>
    </row>
    <row r="12" spans="1:9" x14ac:dyDescent="0.25">
      <c r="A12" s="42" t="s">
        <v>820</v>
      </c>
      <c r="B12" s="42" t="s">
        <v>821</v>
      </c>
      <c r="C12" s="42" t="s">
        <v>822</v>
      </c>
      <c r="D12" s="42" t="s">
        <v>165</v>
      </c>
      <c r="E12" s="42" t="s">
        <v>215</v>
      </c>
      <c r="F12" s="42" t="s">
        <v>88</v>
      </c>
      <c r="G12" s="42" t="s">
        <v>89</v>
      </c>
      <c r="H12" s="42" t="s">
        <v>12</v>
      </c>
      <c r="I12" s="42" t="s">
        <v>823</v>
      </c>
    </row>
    <row r="13" spans="1:9" x14ac:dyDescent="0.25">
      <c r="A13" s="42" t="s">
        <v>824</v>
      </c>
      <c r="B13" s="42" t="s">
        <v>825</v>
      </c>
      <c r="C13" s="42" t="s">
        <v>826</v>
      </c>
      <c r="D13" s="42" t="s">
        <v>150</v>
      </c>
      <c r="E13" s="42" t="s">
        <v>209</v>
      </c>
      <c r="F13" s="42" t="s">
        <v>88</v>
      </c>
      <c r="G13" s="42" t="s">
        <v>89</v>
      </c>
      <c r="H13" s="42" t="s">
        <v>12</v>
      </c>
      <c r="I13" s="42" t="s">
        <v>827</v>
      </c>
    </row>
    <row r="14" spans="1:9" x14ac:dyDescent="0.25">
      <c r="A14" s="42" t="s">
        <v>828</v>
      </c>
      <c r="B14" s="42" t="s">
        <v>829</v>
      </c>
      <c r="C14" s="42" t="s">
        <v>830</v>
      </c>
      <c r="D14" s="42" t="s">
        <v>165</v>
      </c>
      <c r="E14" s="42" t="s">
        <v>215</v>
      </c>
      <c r="F14" s="42" t="s">
        <v>88</v>
      </c>
      <c r="G14" s="42" t="s">
        <v>89</v>
      </c>
      <c r="H14" s="42" t="s">
        <v>12</v>
      </c>
      <c r="I14" s="42" t="s">
        <v>831</v>
      </c>
    </row>
    <row r="15" spans="1:9" x14ac:dyDescent="0.25">
      <c r="A15" s="42" t="s">
        <v>832</v>
      </c>
      <c r="B15" s="42" t="s">
        <v>833</v>
      </c>
      <c r="C15" s="42" t="s">
        <v>834</v>
      </c>
      <c r="D15" s="42" t="s">
        <v>165</v>
      </c>
      <c r="E15" s="42" t="s">
        <v>170</v>
      </c>
      <c r="F15" s="42" t="s">
        <v>246</v>
      </c>
      <c r="G15" s="42" t="s">
        <v>247</v>
      </c>
      <c r="H15" s="42" t="s">
        <v>68</v>
      </c>
      <c r="I15" s="42" t="s">
        <v>835</v>
      </c>
    </row>
    <row r="16" spans="1:9" x14ac:dyDescent="0.25">
      <c r="A16" s="42" t="s">
        <v>836</v>
      </c>
      <c r="B16" s="42" t="s">
        <v>837</v>
      </c>
      <c r="C16" s="42" t="s">
        <v>838</v>
      </c>
      <c r="D16" s="42" t="s">
        <v>165</v>
      </c>
      <c r="E16" s="42" t="s">
        <v>170</v>
      </c>
      <c r="F16" s="42" t="s">
        <v>246</v>
      </c>
      <c r="G16" s="42" t="s">
        <v>247</v>
      </c>
      <c r="H16" s="42" t="s">
        <v>68</v>
      </c>
      <c r="I16" s="42" t="s">
        <v>839</v>
      </c>
    </row>
    <row r="17" spans="1:9" x14ac:dyDescent="0.25">
      <c r="A17" s="42" t="s">
        <v>840</v>
      </c>
      <c r="B17" s="42" t="s">
        <v>841</v>
      </c>
      <c r="C17" s="42" t="s">
        <v>842</v>
      </c>
      <c r="D17" s="42" t="s">
        <v>165</v>
      </c>
      <c r="E17" s="42" t="s">
        <v>170</v>
      </c>
      <c r="F17" s="42" t="s">
        <v>246</v>
      </c>
      <c r="G17" s="42" t="s">
        <v>247</v>
      </c>
      <c r="H17" s="42" t="s">
        <v>68</v>
      </c>
      <c r="I17" s="42" t="s">
        <v>843</v>
      </c>
    </row>
    <row r="18" spans="1:9" x14ac:dyDescent="0.25">
      <c r="A18" s="42" t="s">
        <v>844</v>
      </c>
      <c r="B18" s="42" t="s">
        <v>845</v>
      </c>
      <c r="C18" s="42" t="s">
        <v>846</v>
      </c>
      <c r="D18" s="42" t="s">
        <v>165</v>
      </c>
      <c r="E18" s="42" t="s">
        <v>170</v>
      </c>
      <c r="F18" s="42" t="s">
        <v>246</v>
      </c>
      <c r="G18" s="42" t="s">
        <v>247</v>
      </c>
      <c r="H18" s="42" t="s">
        <v>68</v>
      </c>
      <c r="I18" s="42" t="s">
        <v>847</v>
      </c>
    </row>
    <row r="19" spans="1:9" x14ac:dyDescent="0.25">
      <c r="A19" s="42" t="s">
        <v>848</v>
      </c>
      <c r="B19" s="42" t="s">
        <v>849</v>
      </c>
      <c r="C19" s="42" t="s">
        <v>850</v>
      </c>
      <c r="D19" s="42" t="s">
        <v>165</v>
      </c>
      <c r="E19" s="42" t="s">
        <v>170</v>
      </c>
      <c r="F19" s="42" t="s">
        <v>246</v>
      </c>
      <c r="G19" s="42" t="s">
        <v>247</v>
      </c>
      <c r="H19" s="42" t="s">
        <v>68</v>
      </c>
      <c r="I19" s="42" t="s">
        <v>851</v>
      </c>
    </row>
    <row r="20" spans="1:9" x14ac:dyDescent="0.25">
      <c r="A20" s="42" t="s">
        <v>852</v>
      </c>
      <c r="B20" s="42" t="s">
        <v>853</v>
      </c>
      <c r="C20" s="42" t="s">
        <v>854</v>
      </c>
      <c r="D20" s="42" t="s">
        <v>165</v>
      </c>
      <c r="E20" s="42" t="s">
        <v>170</v>
      </c>
      <c r="F20" s="42" t="s">
        <v>246</v>
      </c>
      <c r="G20" s="42" t="s">
        <v>247</v>
      </c>
      <c r="H20" s="42" t="s">
        <v>68</v>
      </c>
      <c r="I20" s="42" t="s">
        <v>855</v>
      </c>
    </row>
    <row r="21" spans="1:9" x14ac:dyDescent="0.25">
      <c r="A21" s="42" t="s">
        <v>856</v>
      </c>
      <c r="B21" s="42" t="s">
        <v>857</v>
      </c>
      <c r="C21" s="42" t="s">
        <v>858</v>
      </c>
      <c r="D21" s="42" t="s">
        <v>165</v>
      </c>
      <c r="E21" s="42" t="s">
        <v>170</v>
      </c>
      <c r="F21" s="42" t="s">
        <v>246</v>
      </c>
      <c r="G21" s="42" t="s">
        <v>247</v>
      </c>
      <c r="H21" s="42" t="s">
        <v>68</v>
      </c>
      <c r="I21" s="42" t="s">
        <v>859</v>
      </c>
    </row>
    <row r="22" spans="1:9" x14ac:dyDescent="0.25">
      <c r="A22" s="42" t="s">
        <v>860</v>
      </c>
      <c r="B22" s="42" t="s">
        <v>861</v>
      </c>
      <c r="C22" s="42" t="s">
        <v>862</v>
      </c>
      <c r="D22" s="42" t="s">
        <v>165</v>
      </c>
      <c r="E22" s="42" t="s">
        <v>170</v>
      </c>
      <c r="F22" s="42" t="s">
        <v>246</v>
      </c>
      <c r="G22" s="42" t="s">
        <v>247</v>
      </c>
      <c r="H22" s="42" t="s">
        <v>68</v>
      </c>
      <c r="I22" s="42" t="s">
        <v>863</v>
      </c>
    </row>
    <row r="23" spans="1:9" x14ac:dyDescent="0.25">
      <c r="A23" s="42" t="s">
        <v>864</v>
      </c>
      <c r="B23" s="42" t="s">
        <v>865</v>
      </c>
      <c r="C23" s="42" t="s">
        <v>866</v>
      </c>
      <c r="D23" s="42" t="s">
        <v>165</v>
      </c>
      <c r="E23" s="42" t="s">
        <v>170</v>
      </c>
      <c r="F23" s="42" t="s">
        <v>246</v>
      </c>
      <c r="G23" s="42" t="s">
        <v>247</v>
      </c>
      <c r="H23" s="42" t="s">
        <v>68</v>
      </c>
      <c r="I23" s="42" t="s">
        <v>867</v>
      </c>
    </row>
    <row r="24" spans="1:9" x14ac:dyDescent="0.25">
      <c r="A24" s="42" t="s">
        <v>868</v>
      </c>
      <c r="B24" s="42" t="s">
        <v>869</v>
      </c>
      <c r="C24" s="42" t="s">
        <v>870</v>
      </c>
      <c r="D24" s="42" t="s">
        <v>165</v>
      </c>
      <c r="E24" s="42" t="s">
        <v>170</v>
      </c>
      <c r="F24" s="42" t="s">
        <v>246</v>
      </c>
      <c r="G24" s="42" t="s">
        <v>247</v>
      </c>
      <c r="H24" s="42" t="s">
        <v>68</v>
      </c>
      <c r="I24" s="42" t="s">
        <v>871</v>
      </c>
    </row>
    <row r="25" spans="1:9" x14ac:dyDescent="0.25">
      <c r="A25" s="42" t="s">
        <v>872</v>
      </c>
      <c r="B25" s="42" t="s">
        <v>873</v>
      </c>
      <c r="C25" s="42" t="s">
        <v>874</v>
      </c>
      <c r="D25" s="42" t="s">
        <v>165</v>
      </c>
      <c r="E25" s="42" t="s">
        <v>170</v>
      </c>
      <c r="F25" s="42" t="s">
        <v>246</v>
      </c>
      <c r="G25" s="42" t="s">
        <v>247</v>
      </c>
      <c r="H25" s="42" t="s">
        <v>68</v>
      </c>
      <c r="I25" s="42" t="s">
        <v>875</v>
      </c>
    </row>
    <row r="26" spans="1:9" x14ac:dyDescent="0.25">
      <c r="A26" s="42" t="s">
        <v>876</v>
      </c>
      <c r="B26" s="42" t="s">
        <v>334</v>
      </c>
      <c r="C26" s="42" t="s">
        <v>877</v>
      </c>
      <c r="D26" s="42" t="s">
        <v>165</v>
      </c>
      <c r="E26" s="42" t="s">
        <v>170</v>
      </c>
      <c r="F26" s="42" t="s">
        <v>246</v>
      </c>
      <c r="G26" s="42" t="s">
        <v>247</v>
      </c>
      <c r="H26" s="42" t="s">
        <v>68</v>
      </c>
      <c r="I26" s="42" t="s">
        <v>878</v>
      </c>
    </row>
    <row r="27" spans="1:9" x14ac:dyDescent="0.25">
      <c r="A27" s="42" t="s">
        <v>879</v>
      </c>
      <c r="B27" s="42" t="s">
        <v>880</v>
      </c>
      <c r="C27" s="42" t="s">
        <v>881</v>
      </c>
      <c r="D27" s="42" t="s">
        <v>165</v>
      </c>
      <c r="E27" s="42" t="s">
        <v>170</v>
      </c>
      <c r="F27" s="42" t="s">
        <v>246</v>
      </c>
      <c r="G27" s="42" t="s">
        <v>247</v>
      </c>
      <c r="H27" s="42" t="s">
        <v>68</v>
      </c>
      <c r="I27" s="42" t="s">
        <v>882</v>
      </c>
    </row>
    <row r="28" spans="1:9" x14ac:dyDescent="0.25">
      <c r="A28" s="42" t="s">
        <v>883</v>
      </c>
      <c r="B28" s="42" t="s">
        <v>884</v>
      </c>
      <c r="C28" s="42" t="s">
        <v>885</v>
      </c>
      <c r="D28" s="42" t="s">
        <v>165</v>
      </c>
      <c r="E28" s="42" t="s">
        <v>170</v>
      </c>
      <c r="F28" s="42" t="s">
        <v>246</v>
      </c>
      <c r="G28" s="42" t="s">
        <v>247</v>
      </c>
      <c r="H28" s="42" t="s">
        <v>68</v>
      </c>
      <c r="I28" s="42" t="s">
        <v>886</v>
      </c>
    </row>
    <row r="29" spans="1:9" x14ac:dyDescent="0.25">
      <c r="A29" s="42" t="s">
        <v>887</v>
      </c>
      <c r="B29" s="42" t="s">
        <v>888</v>
      </c>
      <c r="C29" s="42" t="s">
        <v>889</v>
      </c>
      <c r="D29" s="42" t="s">
        <v>165</v>
      </c>
      <c r="E29" s="42" t="s">
        <v>170</v>
      </c>
      <c r="F29" s="42" t="s">
        <v>246</v>
      </c>
      <c r="G29" s="42" t="s">
        <v>247</v>
      </c>
      <c r="H29" s="42" t="s">
        <v>68</v>
      </c>
      <c r="I29" s="42" t="s">
        <v>890</v>
      </c>
    </row>
    <row r="30" spans="1:9" x14ac:dyDescent="0.25">
      <c r="A30" s="42" t="s">
        <v>891</v>
      </c>
      <c r="B30" s="42" t="s">
        <v>892</v>
      </c>
      <c r="C30" s="42" t="s">
        <v>893</v>
      </c>
      <c r="D30" s="42" t="s">
        <v>165</v>
      </c>
      <c r="E30" s="42" t="s">
        <v>170</v>
      </c>
      <c r="F30" s="42" t="s">
        <v>102</v>
      </c>
      <c r="G30" s="42" t="s">
        <v>103</v>
      </c>
      <c r="H30" s="42" t="s">
        <v>104</v>
      </c>
      <c r="I30" s="42" t="s">
        <v>894</v>
      </c>
    </row>
    <row r="31" spans="1:9" x14ac:dyDescent="0.25">
      <c r="A31" s="42" t="s">
        <v>895</v>
      </c>
      <c r="B31" s="42" t="s">
        <v>896</v>
      </c>
      <c r="C31" s="42" t="s">
        <v>897</v>
      </c>
      <c r="D31" s="42" t="s">
        <v>165</v>
      </c>
      <c r="E31" s="42" t="s">
        <v>170</v>
      </c>
      <c r="F31" s="42" t="s">
        <v>102</v>
      </c>
      <c r="G31" s="42" t="s">
        <v>103</v>
      </c>
      <c r="H31" s="42" t="s">
        <v>104</v>
      </c>
      <c r="I31" s="42" t="s">
        <v>898</v>
      </c>
    </row>
    <row r="32" spans="1:9" x14ac:dyDescent="0.25">
      <c r="A32" s="42" t="s">
        <v>899</v>
      </c>
      <c r="B32" s="42" t="s">
        <v>896</v>
      </c>
      <c r="C32" s="42" t="s">
        <v>900</v>
      </c>
      <c r="D32" s="42" t="s">
        <v>165</v>
      </c>
      <c r="E32" s="42" t="s">
        <v>170</v>
      </c>
      <c r="F32" s="42" t="s">
        <v>246</v>
      </c>
      <c r="G32" s="42" t="s">
        <v>247</v>
      </c>
      <c r="H32" s="42" t="s">
        <v>68</v>
      </c>
      <c r="I32" s="42" t="s">
        <v>901</v>
      </c>
    </row>
    <row r="33" spans="1:9" x14ac:dyDescent="0.25">
      <c r="A33" s="42" t="s">
        <v>902</v>
      </c>
      <c r="B33" s="42" t="s">
        <v>903</v>
      </c>
      <c r="C33" s="42" t="s">
        <v>904</v>
      </c>
      <c r="D33" s="42" t="s">
        <v>165</v>
      </c>
      <c r="E33" s="42" t="s">
        <v>170</v>
      </c>
      <c r="F33" s="42" t="s">
        <v>102</v>
      </c>
      <c r="G33" s="42" t="s">
        <v>103</v>
      </c>
      <c r="H33" s="42" t="s">
        <v>104</v>
      </c>
      <c r="I33" s="42" t="s">
        <v>905</v>
      </c>
    </row>
    <row r="34" spans="1:9" x14ac:dyDescent="0.25">
      <c r="A34" s="42" t="s">
        <v>906</v>
      </c>
      <c r="B34" s="42" t="s">
        <v>907</v>
      </c>
      <c r="C34" s="42" t="s">
        <v>908</v>
      </c>
      <c r="D34" s="42" t="s">
        <v>165</v>
      </c>
      <c r="E34" s="42" t="s">
        <v>170</v>
      </c>
      <c r="F34" s="42" t="s">
        <v>102</v>
      </c>
      <c r="G34" s="42" t="s">
        <v>103</v>
      </c>
      <c r="H34" s="42" t="s">
        <v>104</v>
      </c>
      <c r="I34" s="42" t="s">
        <v>909</v>
      </c>
    </row>
    <row r="35" spans="1:9" x14ac:dyDescent="0.25">
      <c r="A35" s="42" t="s">
        <v>910</v>
      </c>
      <c r="B35" s="42" t="s">
        <v>911</v>
      </c>
      <c r="C35" s="42" t="s">
        <v>912</v>
      </c>
      <c r="D35" s="42" t="s">
        <v>165</v>
      </c>
      <c r="E35" s="42" t="s">
        <v>170</v>
      </c>
      <c r="F35" s="42" t="s">
        <v>102</v>
      </c>
      <c r="G35" s="42" t="s">
        <v>103</v>
      </c>
      <c r="H35" s="42" t="s">
        <v>104</v>
      </c>
      <c r="I35" s="42" t="s">
        <v>913</v>
      </c>
    </row>
    <row r="36" spans="1:9" x14ac:dyDescent="0.25">
      <c r="A36" s="42" t="s">
        <v>914</v>
      </c>
      <c r="B36" s="42" t="s">
        <v>915</v>
      </c>
      <c r="C36" s="42" t="s">
        <v>916</v>
      </c>
      <c r="D36" s="42" t="s">
        <v>165</v>
      </c>
      <c r="E36" s="42" t="s">
        <v>170</v>
      </c>
      <c r="F36" s="42" t="s">
        <v>246</v>
      </c>
      <c r="G36" s="42" t="s">
        <v>247</v>
      </c>
      <c r="H36" s="42" t="s">
        <v>68</v>
      </c>
      <c r="I36" s="42" t="s">
        <v>917</v>
      </c>
    </row>
    <row r="37" spans="1:9" x14ac:dyDescent="0.25">
      <c r="A37" s="42" t="s">
        <v>918</v>
      </c>
      <c r="B37" s="42" t="s">
        <v>915</v>
      </c>
      <c r="C37" s="42" t="s">
        <v>919</v>
      </c>
      <c r="D37" s="42" t="s">
        <v>165</v>
      </c>
      <c r="E37" s="42" t="s">
        <v>170</v>
      </c>
      <c r="F37" s="42" t="s">
        <v>102</v>
      </c>
      <c r="G37" s="42" t="s">
        <v>103</v>
      </c>
      <c r="H37" s="42" t="s">
        <v>104</v>
      </c>
      <c r="I37" s="42" t="s">
        <v>920</v>
      </c>
    </row>
    <row r="38" spans="1:9" x14ac:dyDescent="0.25">
      <c r="A38" s="42" t="s">
        <v>921</v>
      </c>
      <c r="B38" s="42" t="s">
        <v>915</v>
      </c>
      <c r="C38" s="42" t="s">
        <v>359</v>
      </c>
      <c r="D38" s="42" t="s">
        <v>165</v>
      </c>
      <c r="E38" s="42" t="s">
        <v>170</v>
      </c>
      <c r="F38" s="42" t="s">
        <v>102</v>
      </c>
      <c r="G38" s="42" t="s">
        <v>103</v>
      </c>
      <c r="H38" s="42" t="s">
        <v>104</v>
      </c>
      <c r="I38" s="42" t="s">
        <v>922</v>
      </c>
    </row>
    <row r="39" spans="1:9" x14ac:dyDescent="0.25">
      <c r="A39" s="42" t="s">
        <v>923</v>
      </c>
      <c r="B39" s="42" t="s">
        <v>924</v>
      </c>
      <c r="C39" s="42" t="s">
        <v>925</v>
      </c>
      <c r="D39" s="42" t="s">
        <v>165</v>
      </c>
      <c r="E39" s="42" t="s">
        <v>170</v>
      </c>
      <c r="F39" s="42" t="s">
        <v>102</v>
      </c>
      <c r="G39" s="42" t="s">
        <v>103</v>
      </c>
      <c r="H39" s="42" t="s">
        <v>104</v>
      </c>
      <c r="I39" s="42" t="s">
        <v>926</v>
      </c>
    </row>
    <row r="40" spans="1:9" x14ac:dyDescent="0.25">
      <c r="A40" s="42" t="s">
        <v>927</v>
      </c>
      <c r="B40" s="42" t="s">
        <v>928</v>
      </c>
      <c r="C40" s="42" t="s">
        <v>929</v>
      </c>
      <c r="D40" s="42" t="s">
        <v>165</v>
      </c>
      <c r="E40" s="42" t="s">
        <v>170</v>
      </c>
      <c r="F40" s="42" t="s">
        <v>102</v>
      </c>
      <c r="G40" s="42" t="s">
        <v>103</v>
      </c>
      <c r="H40" s="42" t="s">
        <v>104</v>
      </c>
      <c r="I40" s="42" t="s">
        <v>930</v>
      </c>
    </row>
    <row r="41" spans="1:9" x14ac:dyDescent="0.25">
      <c r="A41" s="42" t="s">
        <v>931</v>
      </c>
      <c r="B41" s="42" t="s">
        <v>932</v>
      </c>
      <c r="C41" s="42" t="s">
        <v>933</v>
      </c>
      <c r="D41" s="42" t="s">
        <v>165</v>
      </c>
      <c r="E41" s="42" t="s">
        <v>170</v>
      </c>
      <c r="F41" s="42" t="s">
        <v>102</v>
      </c>
      <c r="G41" s="42" t="s">
        <v>103</v>
      </c>
      <c r="H41" s="42" t="s">
        <v>104</v>
      </c>
      <c r="I41" s="42" t="s">
        <v>934</v>
      </c>
    </row>
    <row r="42" spans="1:9" x14ac:dyDescent="0.25">
      <c r="A42" s="42" t="s">
        <v>935</v>
      </c>
      <c r="B42" s="42" t="s">
        <v>936</v>
      </c>
      <c r="C42" s="42" t="s">
        <v>937</v>
      </c>
      <c r="D42" s="42" t="s">
        <v>165</v>
      </c>
      <c r="E42" s="42" t="s">
        <v>170</v>
      </c>
      <c r="F42" s="42" t="s">
        <v>246</v>
      </c>
      <c r="G42" s="42" t="s">
        <v>247</v>
      </c>
      <c r="H42" s="42" t="s">
        <v>68</v>
      </c>
      <c r="I42" s="42" t="s">
        <v>938</v>
      </c>
    </row>
    <row r="43" spans="1:9" x14ac:dyDescent="0.25">
      <c r="A43" s="42" t="s">
        <v>939</v>
      </c>
      <c r="B43" s="42" t="s">
        <v>940</v>
      </c>
      <c r="C43" s="42" t="s">
        <v>941</v>
      </c>
      <c r="D43" s="42" t="s">
        <v>165</v>
      </c>
      <c r="E43" s="42" t="s">
        <v>170</v>
      </c>
      <c r="F43" s="42" t="s">
        <v>246</v>
      </c>
      <c r="G43" s="42" t="s">
        <v>247</v>
      </c>
      <c r="H43" s="42" t="s">
        <v>68</v>
      </c>
      <c r="I43" s="42" t="s">
        <v>942</v>
      </c>
    </row>
    <row r="44" spans="1:9" x14ac:dyDescent="0.25">
      <c r="A44" s="42" t="s">
        <v>943</v>
      </c>
      <c r="B44" s="42" t="s">
        <v>337</v>
      </c>
      <c r="C44" s="42" t="s">
        <v>322</v>
      </c>
      <c r="D44" s="42" t="s">
        <v>165</v>
      </c>
      <c r="E44" s="42" t="s">
        <v>170</v>
      </c>
      <c r="F44" s="42" t="s">
        <v>102</v>
      </c>
      <c r="G44" s="42" t="s">
        <v>103</v>
      </c>
      <c r="H44" s="42" t="s">
        <v>104</v>
      </c>
      <c r="I44" s="42" t="s">
        <v>944</v>
      </c>
    </row>
    <row r="45" spans="1:9" x14ac:dyDescent="0.25">
      <c r="A45" s="42" t="s">
        <v>945</v>
      </c>
      <c r="B45" s="42" t="s">
        <v>946</v>
      </c>
      <c r="C45" s="42" t="s">
        <v>947</v>
      </c>
      <c r="D45" s="42" t="s">
        <v>165</v>
      </c>
      <c r="E45" s="42" t="s">
        <v>170</v>
      </c>
      <c r="F45" s="42" t="s">
        <v>246</v>
      </c>
      <c r="G45" s="42" t="s">
        <v>247</v>
      </c>
      <c r="H45" s="42" t="s">
        <v>68</v>
      </c>
      <c r="I45" s="42" t="s">
        <v>948</v>
      </c>
    </row>
    <row r="46" spans="1:9" x14ac:dyDescent="0.25">
      <c r="A46" s="42" t="s">
        <v>949</v>
      </c>
      <c r="B46" s="42" t="s">
        <v>950</v>
      </c>
      <c r="C46" s="42" t="s">
        <v>362</v>
      </c>
      <c r="D46" s="42" t="s">
        <v>165</v>
      </c>
      <c r="E46" s="42" t="s">
        <v>170</v>
      </c>
      <c r="F46" s="42" t="s">
        <v>102</v>
      </c>
      <c r="G46" s="42" t="s">
        <v>103</v>
      </c>
      <c r="H46" s="42" t="s">
        <v>104</v>
      </c>
      <c r="I46" s="42" t="s">
        <v>951</v>
      </c>
    </row>
    <row r="47" spans="1:9" x14ac:dyDescent="0.25">
      <c r="A47" s="42" t="s">
        <v>952</v>
      </c>
      <c r="B47" s="42" t="s">
        <v>953</v>
      </c>
      <c r="C47" s="42" t="s">
        <v>954</v>
      </c>
      <c r="D47" s="42" t="s">
        <v>165</v>
      </c>
      <c r="E47" s="42" t="s">
        <v>170</v>
      </c>
      <c r="F47" s="42" t="s">
        <v>102</v>
      </c>
      <c r="G47" s="42" t="s">
        <v>103</v>
      </c>
      <c r="H47" s="42" t="s">
        <v>104</v>
      </c>
      <c r="I47" s="42" t="s">
        <v>955</v>
      </c>
    </row>
    <row r="48" spans="1:9" x14ac:dyDescent="0.25">
      <c r="A48" s="42" t="s">
        <v>956</v>
      </c>
      <c r="B48" s="42" t="s">
        <v>957</v>
      </c>
      <c r="C48" s="42" t="s">
        <v>958</v>
      </c>
      <c r="D48" s="42" t="s">
        <v>165</v>
      </c>
      <c r="E48" s="42" t="s">
        <v>170</v>
      </c>
      <c r="F48" s="42" t="s">
        <v>102</v>
      </c>
      <c r="G48" s="42" t="s">
        <v>103</v>
      </c>
      <c r="H48" s="42" t="s">
        <v>104</v>
      </c>
      <c r="I48" s="42" t="s">
        <v>959</v>
      </c>
    </row>
    <row r="49" spans="1:9" x14ac:dyDescent="0.25">
      <c r="A49" s="42" t="s">
        <v>960</v>
      </c>
      <c r="B49" s="42" t="s">
        <v>961</v>
      </c>
      <c r="C49" s="42" t="s">
        <v>962</v>
      </c>
      <c r="D49" s="42" t="s">
        <v>165</v>
      </c>
      <c r="E49" s="42" t="s">
        <v>170</v>
      </c>
      <c r="F49" s="42" t="s">
        <v>102</v>
      </c>
      <c r="G49" s="42" t="s">
        <v>103</v>
      </c>
      <c r="H49" s="42" t="s">
        <v>104</v>
      </c>
      <c r="I49" s="42" t="s">
        <v>963</v>
      </c>
    </row>
    <row r="50" spans="1:9" x14ac:dyDescent="0.25">
      <c r="A50" s="42" t="s">
        <v>964</v>
      </c>
      <c r="B50" s="42" t="s">
        <v>965</v>
      </c>
      <c r="C50" s="42" t="s">
        <v>966</v>
      </c>
      <c r="D50" s="42" t="s">
        <v>165</v>
      </c>
      <c r="E50" s="42" t="s">
        <v>170</v>
      </c>
      <c r="F50" s="42" t="s">
        <v>102</v>
      </c>
      <c r="G50" s="42" t="s">
        <v>103</v>
      </c>
      <c r="H50" s="42" t="s">
        <v>104</v>
      </c>
      <c r="I50" s="42" t="s">
        <v>967</v>
      </c>
    </row>
    <row r="51" spans="1:9" x14ac:dyDescent="0.25">
      <c r="A51" s="42" t="s">
        <v>968</v>
      </c>
      <c r="B51" s="42" t="s">
        <v>969</v>
      </c>
      <c r="C51" s="42" t="s">
        <v>970</v>
      </c>
      <c r="D51" s="42" t="s">
        <v>165</v>
      </c>
      <c r="E51" s="42" t="s">
        <v>170</v>
      </c>
      <c r="F51" s="42" t="s">
        <v>102</v>
      </c>
      <c r="G51" s="42" t="s">
        <v>103</v>
      </c>
      <c r="H51" s="42" t="s">
        <v>104</v>
      </c>
      <c r="I51" s="42" t="s">
        <v>971</v>
      </c>
    </row>
    <row r="52" spans="1:9" x14ac:dyDescent="0.25">
      <c r="A52" s="42" t="s">
        <v>972</v>
      </c>
      <c r="B52" s="42" t="s">
        <v>969</v>
      </c>
      <c r="C52" s="42" t="s">
        <v>368</v>
      </c>
      <c r="D52" s="42" t="s">
        <v>165</v>
      </c>
      <c r="E52" s="42" t="s">
        <v>170</v>
      </c>
      <c r="F52" s="42" t="s">
        <v>246</v>
      </c>
      <c r="G52" s="42" t="s">
        <v>247</v>
      </c>
      <c r="H52" s="42" t="s">
        <v>68</v>
      </c>
      <c r="I52" s="42" t="s">
        <v>973</v>
      </c>
    </row>
    <row r="53" spans="1:9" x14ac:dyDescent="0.25">
      <c r="A53" s="42" t="s">
        <v>974</v>
      </c>
      <c r="B53" s="42" t="s">
        <v>975</v>
      </c>
      <c r="C53" s="42" t="s">
        <v>976</v>
      </c>
      <c r="D53" s="42" t="s">
        <v>165</v>
      </c>
      <c r="E53" s="42" t="s">
        <v>170</v>
      </c>
      <c r="F53" s="42" t="s">
        <v>102</v>
      </c>
      <c r="G53" s="42" t="s">
        <v>103</v>
      </c>
      <c r="H53" s="42" t="s">
        <v>104</v>
      </c>
      <c r="I53" s="42" t="s">
        <v>977</v>
      </c>
    </row>
    <row r="54" spans="1:9" x14ac:dyDescent="0.25">
      <c r="A54" s="42" t="s">
        <v>978</v>
      </c>
      <c r="B54" s="42" t="s">
        <v>979</v>
      </c>
      <c r="C54" s="42" t="s">
        <v>980</v>
      </c>
      <c r="D54" s="42" t="s">
        <v>165</v>
      </c>
      <c r="E54" s="42" t="s">
        <v>170</v>
      </c>
      <c r="F54" s="42" t="s">
        <v>102</v>
      </c>
      <c r="G54" s="42" t="s">
        <v>103</v>
      </c>
      <c r="H54" s="42" t="s">
        <v>104</v>
      </c>
      <c r="I54" s="42" t="s">
        <v>981</v>
      </c>
    </row>
    <row r="55" spans="1:9" x14ac:dyDescent="0.25">
      <c r="A55" s="42" t="s">
        <v>982</v>
      </c>
      <c r="B55" s="42" t="s">
        <v>983</v>
      </c>
      <c r="C55" s="42" t="s">
        <v>984</v>
      </c>
      <c r="D55" s="42" t="s">
        <v>165</v>
      </c>
      <c r="E55" s="42" t="s">
        <v>170</v>
      </c>
      <c r="F55" s="42" t="s">
        <v>102</v>
      </c>
      <c r="G55" s="42" t="s">
        <v>103</v>
      </c>
      <c r="H55" s="42" t="s">
        <v>104</v>
      </c>
      <c r="I55" s="42" t="s">
        <v>985</v>
      </c>
    </row>
    <row r="56" spans="1:9" x14ac:dyDescent="0.25">
      <c r="A56" s="42" t="s">
        <v>986</v>
      </c>
      <c r="B56" s="42" t="s">
        <v>983</v>
      </c>
      <c r="C56" s="42" t="s">
        <v>987</v>
      </c>
      <c r="D56" s="42" t="s">
        <v>165</v>
      </c>
      <c r="E56" s="42" t="s">
        <v>170</v>
      </c>
      <c r="F56" s="42" t="s">
        <v>102</v>
      </c>
      <c r="G56" s="42" t="s">
        <v>103</v>
      </c>
      <c r="H56" s="42" t="s">
        <v>104</v>
      </c>
      <c r="I56" s="42" t="s">
        <v>988</v>
      </c>
    </row>
    <row r="57" spans="1:9" x14ac:dyDescent="0.25">
      <c r="A57" s="42" t="s">
        <v>989</v>
      </c>
      <c r="B57" s="42" t="s">
        <v>990</v>
      </c>
      <c r="C57" s="42" t="s">
        <v>991</v>
      </c>
      <c r="D57" s="42" t="s">
        <v>165</v>
      </c>
      <c r="E57" s="42" t="s">
        <v>170</v>
      </c>
      <c r="F57" s="42" t="s">
        <v>246</v>
      </c>
      <c r="G57" s="42" t="s">
        <v>247</v>
      </c>
      <c r="H57" s="42" t="s">
        <v>68</v>
      </c>
      <c r="I57" s="42" t="s">
        <v>992</v>
      </c>
    </row>
    <row r="58" spans="1:9" x14ac:dyDescent="0.25">
      <c r="A58" s="42" t="s">
        <v>993</v>
      </c>
      <c r="B58" s="42" t="s">
        <v>994</v>
      </c>
      <c r="C58" s="42" t="s">
        <v>995</v>
      </c>
      <c r="D58" s="42" t="s">
        <v>165</v>
      </c>
      <c r="E58" s="42" t="s">
        <v>170</v>
      </c>
      <c r="F58" s="42" t="s">
        <v>102</v>
      </c>
      <c r="G58" s="42" t="s">
        <v>103</v>
      </c>
      <c r="H58" s="42" t="s">
        <v>104</v>
      </c>
      <c r="I58" s="42" t="s">
        <v>996</v>
      </c>
    </row>
    <row r="59" spans="1:9" x14ac:dyDescent="0.25">
      <c r="A59" s="42" t="s">
        <v>997</v>
      </c>
      <c r="B59" s="42" t="s">
        <v>998</v>
      </c>
      <c r="C59" s="42" t="s">
        <v>999</v>
      </c>
      <c r="D59" s="42" t="s">
        <v>165</v>
      </c>
      <c r="E59" s="42" t="s">
        <v>170</v>
      </c>
      <c r="F59" s="42" t="s">
        <v>102</v>
      </c>
      <c r="G59" s="42" t="s">
        <v>103</v>
      </c>
      <c r="H59" s="42" t="s">
        <v>104</v>
      </c>
      <c r="I59" s="42" t="s">
        <v>1000</v>
      </c>
    </row>
    <row r="60" spans="1:9" x14ac:dyDescent="0.25">
      <c r="A60" s="42" t="s">
        <v>1001</v>
      </c>
      <c r="B60" s="42" t="s">
        <v>998</v>
      </c>
      <c r="C60" s="42" t="s">
        <v>1002</v>
      </c>
      <c r="D60" s="42" t="s">
        <v>165</v>
      </c>
      <c r="E60" s="42" t="s">
        <v>170</v>
      </c>
      <c r="F60" s="42" t="s">
        <v>102</v>
      </c>
      <c r="G60" s="42" t="s">
        <v>103</v>
      </c>
      <c r="H60" s="42" t="s">
        <v>104</v>
      </c>
      <c r="I60" s="42" t="s">
        <v>1003</v>
      </c>
    </row>
    <row r="61" spans="1:9" x14ac:dyDescent="0.25">
      <c r="A61" s="42" t="s">
        <v>1004</v>
      </c>
      <c r="B61" s="42" t="s">
        <v>1005</v>
      </c>
      <c r="C61" s="42" t="s">
        <v>1006</v>
      </c>
      <c r="D61" s="42" t="s">
        <v>165</v>
      </c>
      <c r="E61" s="42" t="s">
        <v>170</v>
      </c>
      <c r="F61" s="42" t="s">
        <v>102</v>
      </c>
      <c r="G61" s="42" t="s">
        <v>103</v>
      </c>
      <c r="H61" s="42" t="s">
        <v>104</v>
      </c>
      <c r="I61" s="42" t="s">
        <v>1007</v>
      </c>
    </row>
    <row r="62" spans="1:9" x14ac:dyDescent="0.25">
      <c r="A62" s="42" t="s">
        <v>1004</v>
      </c>
      <c r="B62" s="42" t="s">
        <v>1005</v>
      </c>
      <c r="C62" s="42" t="s">
        <v>1008</v>
      </c>
      <c r="D62" s="42" t="s">
        <v>165</v>
      </c>
      <c r="E62" s="42" t="s">
        <v>170</v>
      </c>
      <c r="F62" s="42" t="s">
        <v>246</v>
      </c>
      <c r="G62" s="42" t="s">
        <v>247</v>
      </c>
      <c r="H62" s="42" t="s">
        <v>68</v>
      </c>
      <c r="I62" s="42" t="s">
        <v>1009</v>
      </c>
    </row>
    <row r="63" spans="1:9" x14ac:dyDescent="0.25">
      <c r="A63" s="42" t="s">
        <v>1010</v>
      </c>
      <c r="B63" s="42" t="s">
        <v>338</v>
      </c>
      <c r="C63" s="42" t="s">
        <v>1011</v>
      </c>
      <c r="D63" s="42" t="s">
        <v>165</v>
      </c>
      <c r="E63" s="42" t="s">
        <v>170</v>
      </c>
      <c r="F63" s="42" t="s">
        <v>102</v>
      </c>
      <c r="G63" s="42" t="s">
        <v>103</v>
      </c>
      <c r="H63" s="42" t="s">
        <v>104</v>
      </c>
      <c r="I63" s="42" t="s">
        <v>1012</v>
      </c>
    </row>
    <row r="64" spans="1:9" x14ac:dyDescent="0.25">
      <c r="A64" s="42" t="s">
        <v>1013</v>
      </c>
      <c r="B64" s="42" t="s">
        <v>1014</v>
      </c>
      <c r="C64" s="42" t="s">
        <v>1015</v>
      </c>
      <c r="D64" s="42" t="s">
        <v>165</v>
      </c>
      <c r="E64" s="42" t="s">
        <v>170</v>
      </c>
      <c r="F64" s="42" t="s">
        <v>102</v>
      </c>
      <c r="G64" s="42" t="s">
        <v>103</v>
      </c>
      <c r="H64" s="42" t="s">
        <v>104</v>
      </c>
      <c r="I64" s="42" t="s">
        <v>1016</v>
      </c>
    </row>
    <row r="65" spans="1:9" x14ac:dyDescent="0.25">
      <c r="A65" s="42" t="s">
        <v>1017</v>
      </c>
      <c r="B65" s="42" t="s">
        <v>1018</v>
      </c>
      <c r="C65" s="42" t="s">
        <v>1019</v>
      </c>
      <c r="D65" s="42" t="s">
        <v>165</v>
      </c>
      <c r="E65" s="42" t="s">
        <v>170</v>
      </c>
      <c r="F65" s="42" t="s">
        <v>102</v>
      </c>
      <c r="G65" s="42" t="s">
        <v>103</v>
      </c>
      <c r="H65" s="42" t="s">
        <v>104</v>
      </c>
      <c r="I65" s="42" t="s">
        <v>1020</v>
      </c>
    </row>
    <row r="66" spans="1:9" x14ac:dyDescent="0.25">
      <c r="A66" s="42" t="s">
        <v>1021</v>
      </c>
      <c r="B66" s="42" t="s">
        <v>1022</v>
      </c>
      <c r="C66" s="42" t="s">
        <v>1023</v>
      </c>
      <c r="D66" s="42" t="s">
        <v>165</v>
      </c>
      <c r="E66" s="42" t="s">
        <v>170</v>
      </c>
      <c r="F66" s="42" t="s">
        <v>102</v>
      </c>
      <c r="G66" s="42" t="s">
        <v>103</v>
      </c>
      <c r="H66" s="42" t="s">
        <v>104</v>
      </c>
      <c r="I66" s="42" t="s">
        <v>1024</v>
      </c>
    </row>
    <row r="67" spans="1:9" x14ac:dyDescent="0.25">
      <c r="A67" s="42" t="s">
        <v>1025</v>
      </c>
      <c r="B67" s="42" t="s">
        <v>1026</v>
      </c>
      <c r="C67" s="42" t="s">
        <v>1027</v>
      </c>
      <c r="D67" s="42" t="s">
        <v>165</v>
      </c>
      <c r="E67" s="42" t="s">
        <v>170</v>
      </c>
      <c r="F67" s="42" t="s">
        <v>102</v>
      </c>
      <c r="G67" s="42" t="s">
        <v>103</v>
      </c>
      <c r="H67" s="42" t="s">
        <v>104</v>
      </c>
      <c r="I67" s="42" t="s">
        <v>1028</v>
      </c>
    </row>
    <row r="68" spans="1:9" x14ac:dyDescent="0.25">
      <c r="A68" s="42" t="s">
        <v>1029</v>
      </c>
      <c r="B68" s="42" t="s">
        <v>1030</v>
      </c>
      <c r="C68" s="42" t="s">
        <v>1031</v>
      </c>
      <c r="D68" s="42" t="s">
        <v>165</v>
      </c>
      <c r="E68" s="42" t="s">
        <v>170</v>
      </c>
      <c r="F68" s="42" t="s">
        <v>246</v>
      </c>
      <c r="G68" s="42" t="s">
        <v>247</v>
      </c>
      <c r="H68" s="42" t="s">
        <v>68</v>
      </c>
      <c r="I68" s="42" t="s">
        <v>1032</v>
      </c>
    </row>
    <row r="69" spans="1:9" x14ac:dyDescent="0.25">
      <c r="A69" s="42" t="s">
        <v>1033</v>
      </c>
      <c r="B69" s="42" t="s">
        <v>340</v>
      </c>
      <c r="C69" s="42" t="s">
        <v>1034</v>
      </c>
      <c r="D69" s="42" t="s">
        <v>165</v>
      </c>
      <c r="E69" s="42" t="s">
        <v>170</v>
      </c>
      <c r="F69" s="42" t="s">
        <v>102</v>
      </c>
      <c r="G69" s="42" t="s">
        <v>103</v>
      </c>
      <c r="H69" s="42" t="s">
        <v>104</v>
      </c>
      <c r="I69" s="42" t="s">
        <v>1035</v>
      </c>
    </row>
    <row r="70" spans="1:9" x14ac:dyDescent="0.25">
      <c r="A70" s="42" t="s">
        <v>339</v>
      </c>
      <c r="B70" s="42" t="s">
        <v>1036</v>
      </c>
      <c r="C70" s="42" t="s">
        <v>1037</v>
      </c>
      <c r="D70" s="42" t="s">
        <v>165</v>
      </c>
      <c r="E70" s="42" t="s">
        <v>170</v>
      </c>
      <c r="F70" s="42" t="s">
        <v>102</v>
      </c>
      <c r="G70" s="42" t="s">
        <v>103</v>
      </c>
      <c r="H70" s="42" t="s">
        <v>104</v>
      </c>
      <c r="I70" s="42" t="s">
        <v>1038</v>
      </c>
    </row>
    <row r="71" spans="1:9" x14ac:dyDescent="0.25">
      <c r="A71" s="42" t="s">
        <v>340</v>
      </c>
      <c r="B71" s="42" t="s">
        <v>1039</v>
      </c>
      <c r="C71" s="42" t="s">
        <v>1040</v>
      </c>
      <c r="D71" s="42" t="s">
        <v>165</v>
      </c>
      <c r="E71" s="42" t="s">
        <v>170</v>
      </c>
      <c r="F71" s="42" t="s">
        <v>102</v>
      </c>
      <c r="G71" s="42" t="s">
        <v>103</v>
      </c>
      <c r="H71" s="42" t="s">
        <v>104</v>
      </c>
      <c r="I71" s="42" t="s">
        <v>1041</v>
      </c>
    </row>
    <row r="72" spans="1:9" x14ac:dyDescent="0.25">
      <c r="A72" s="42" t="s">
        <v>1042</v>
      </c>
      <c r="B72" s="42" t="s">
        <v>1043</v>
      </c>
      <c r="C72" s="42" t="s">
        <v>1044</v>
      </c>
      <c r="D72" s="42" t="s">
        <v>165</v>
      </c>
      <c r="E72" s="42" t="s">
        <v>170</v>
      </c>
      <c r="F72" s="42" t="s">
        <v>102</v>
      </c>
      <c r="G72" s="42" t="s">
        <v>103</v>
      </c>
      <c r="H72" s="42" t="s">
        <v>104</v>
      </c>
      <c r="I72" s="42" t="s">
        <v>1045</v>
      </c>
    </row>
    <row r="73" spans="1:9" x14ac:dyDescent="0.25">
      <c r="A73" s="42" t="s">
        <v>341</v>
      </c>
      <c r="B73" s="42" t="s">
        <v>1046</v>
      </c>
      <c r="C73" s="42" t="s">
        <v>1047</v>
      </c>
      <c r="D73" s="42" t="s">
        <v>165</v>
      </c>
      <c r="E73" s="42" t="s">
        <v>170</v>
      </c>
      <c r="F73" s="42" t="s">
        <v>246</v>
      </c>
      <c r="G73" s="42" t="s">
        <v>247</v>
      </c>
      <c r="H73" s="42" t="s">
        <v>68</v>
      </c>
      <c r="I73" s="42" t="s">
        <v>1048</v>
      </c>
    </row>
    <row r="74" spans="1:9" x14ac:dyDescent="0.25">
      <c r="A74" s="42" t="s">
        <v>1049</v>
      </c>
      <c r="B74" s="42" t="s">
        <v>1050</v>
      </c>
      <c r="C74" s="42" t="s">
        <v>1051</v>
      </c>
      <c r="D74" s="42" t="s">
        <v>165</v>
      </c>
      <c r="E74" s="42" t="s">
        <v>170</v>
      </c>
      <c r="F74" s="42" t="s">
        <v>102</v>
      </c>
      <c r="G74" s="42" t="s">
        <v>103</v>
      </c>
      <c r="H74" s="42" t="s">
        <v>104</v>
      </c>
      <c r="I74" s="42" t="s">
        <v>1052</v>
      </c>
    </row>
    <row r="75" spans="1:9" x14ac:dyDescent="0.25">
      <c r="A75" s="42" t="s">
        <v>1053</v>
      </c>
      <c r="B75" s="42" t="s">
        <v>1054</v>
      </c>
      <c r="C75" s="42" t="s">
        <v>1055</v>
      </c>
      <c r="D75" s="42" t="s">
        <v>165</v>
      </c>
      <c r="E75" s="42" t="s">
        <v>170</v>
      </c>
      <c r="F75" s="42" t="s">
        <v>102</v>
      </c>
      <c r="G75" s="42" t="s">
        <v>103</v>
      </c>
      <c r="H75" s="42" t="s">
        <v>104</v>
      </c>
      <c r="I75" s="42" t="s">
        <v>1056</v>
      </c>
    </row>
    <row r="76" spans="1:9" x14ac:dyDescent="0.25">
      <c r="A76" s="42" t="s">
        <v>1057</v>
      </c>
      <c r="B76" s="42" t="s">
        <v>1058</v>
      </c>
      <c r="C76" s="42" t="s">
        <v>1059</v>
      </c>
      <c r="D76" s="42" t="s">
        <v>165</v>
      </c>
      <c r="E76" s="42" t="s">
        <v>170</v>
      </c>
      <c r="F76" s="42" t="s">
        <v>246</v>
      </c>
      <c r="G76" s="42" t="s">
        <v>247</v>
      </c>
      <c r="H76" s="42" t="s">
        <v>68</v>
      </c>
      <c r="I76" s="42" t="s">
        <v>1060</v>
      </c>
    </row>
    <row r="77" spans="1:9" x14ac:dyDescent="0.25">
      <c r="A77" s="42" t="s">
        <v>342</v>
      </c>
      <c r="B77" s="42" t="s">
        <v>1061</v>
      </c>
      <c r="C77" s="42" t="s">
        <v>1062</v>
      </c>
      <c r="D77" s="42" t="s">
        <v>165</v>
      </c>
      <c r="E77" s="42" t="s">
        <v>170</v>
      </c>
      <c r="F77" s="42" t="s">
        <v>246</v>
      </c>
      <c r="G77" s="42" t="s">
        <v>247</v>
      </c>
      <c r="H77" s="42" t="s">
        <v>68</v>
      </c>
      <c r="I77" s="42" t="s">
        <v>1063</v>
      </c>
    </row>
    <row r="78" spans="1:9" x14ac:dyDescent="0.25">
      <c r="A78" s="42" t="s">
        <v>1064</v>
      </c>
      <c r="B78" s="42" t="s">
        <v>1065</v>
      </c>
      <c r="C78" s="42" t="s">
        <v>1066</v>
      </c>
      <c r="D78" s="42" t="s">
        <v>165</v>
      </c>
      <c r="E78" s="42" t="s">
        <v>170</v>
      </c>
      <c r="F78" s="42" t="s">
        <v>246</v>
      </c>
      <c r="G78" s="42" t="s">
        <v>247</v>
      </c>
      <c r="H78" s="42" t="s">
        <v>68</v>
      </c>
      <c r="I78" s="42" t="s">
        <v>1067</v>
      </c>
    </row>
    <row r="79" spans="1:9" x14ac:dyDescent="0.25">
      <c r="A79" s="42" t="s">
        <v>1068</v>
      </c>
      <c r="B79" s="42" t="s">
        <v>1069</v>
      </c>
      <c r="C79" s="42" t="s">
        <v>1070</v>
      </c>
      <c r="D79" s="42" t="s">
        <v>165</v>
      </c>
      <c r="E79" s="42" t="s">
        <v>171</v>
      </c>
      <c r="F79" s="42" t="s">
        <v>100</v>
      </c>
      <c r="G79" s="42" t="s">
        <v>101</v>
      </c>
      <c r="H79" s="42" t="s">
        <v>40</v>
      </c>
      <c r="I79" s="42" t="s">
        <v>1071</v>
      </c>
    </row>
    <row r="80" spans="1:9" x14ac:dyDescent="0.25">
      <c r="A80" s="42" t="s">
        <v>1072</v>
      </c>
      <c r="B80" s="42" t="s">
        <v>344</v>
      </c>
      <c r="C80" s="42" t="s">
        <v>1073</v>
      </c>
      <c r="D80" s="42" t="s">
        <v>165</v>
      </c>
      <c r="E80" s="42" t="s">
        <v>171</v>
      </c>
      <c r="F80" s="42" t="s">
        <v>100</v>
      </c>
      <c r="G80" s="42" t="s">
        <v>101</v>
      </c>
      <c r="H80" s="42" t="s">
        <v>40</v>
      </c>
      <c r="I80" s="42" t="s">
        <v>1074</v>
      </c>
    </row>
    <row r="81" spans="1:9" x14ac:dyDescent="0.25">
      <c r="A81" s="42" t="s">
        <v>1075</v>
      </c>
      <c r="B81" s="42" t="s">
        <v>1076</v>
      </c>
      <c r="C81" s="42" t="s">
        <v>1077</v>
      </c>
      <c r="D81" s="42" t="s">
        <v>165</v>
      </c>
      <c r="E81" s="42" t="s">
        <v>170</v>
      </c>
      <c r="F81" s="42" t="s">
        <v>102</v>
      </c>
      <c r="G81" s="42" t="s">
        <v>103</v>
      </c>
      <c r="H81" s="42" t="s">
        <v>104</v>
      </c>
      <c r="I81" s="42" t="s">
        <v>1078</v>
      </c>
    </row>
    <row r="82" spans="1:9" x14ac:dyDescent="0.25">
      <c r="A82" s="42" t="s">
        <v>1069</v>
      </c>
      <c r="B82" s="42" t="s">
        <v>1079</v>
      </c>
      <c r="C82" s="42" t="s">
        <v>1080</v>
      </c>
      <c r="D82" s="42" t="s">
        <v>165</v>
      </c>
      <c r="E82" s="42" t="s">
        <v>170</v>
      </c>
      <c r="F82" s="42" t="s">
        <v>246</v>
      </c>
      <c r="G82" s="42" t="s">
        <v>247</v>
      </c>
      <c r="H82" s="42" t="s">
        <v>68</v>
      </c>
      <c r="I82" s="42" t="s">
        <v>1081</v>
      </c>
    </row>
    <row r="83" spans="1:9" x14ac:dyDescent="0.25">
      <c r="A83" s="42" t="s">
        <v>1082</v>
      </c>
      <c r="B83" s="42" t="s">
        <v>346</v>
      </c>
      <c r="C83" s="42" t="s">
        <v>1083</v>
      </c>
      <c r="D83" s="42" t="s">
        <v>165</v>
      </c>
      <c r="E83" s="42" t="s">
        <v>171</v>
      </c>
      <c r="F83" s="42" t="s">
        <v>100</v>
      </c>
      <c r="G83" s="42" t="s">
        <v>101</v>
      </c>
      <c r="H83" s="42" t="s">
        <v>40</v>
      </c>
      <c r="I83" s="42" t="s">
        <v>1084</v>
      </c>
    </row>
    <row r="84" spans="1:9" x14ac:dyDescent="0.25">
      <c r="A84" s="42" t="s">
        <v>1085</v>
      </c>
      <c r="B84" s="42" t="s">
        <v>1086</v>
      </c>
      <c r="C84" s="42" t="s">
        <v>1087</v>
      </c>
      <c r="D84" s="42" t="s">
        <v>165</v>
      </c>
      <c r="E84" s="42" t="s">
        <v>170</v>
      </c>
      <c r="F84" s="42" t="s">
        <v>102</v>
      </c>
      <c r="G84" s="42" t="s">
        <v>103</v>
      </c>
      <c r="H84" s="42" t="s">
        <v>104</v>
      </c>
      <c r="I84" s="42" t="s">
        <v>1088</v>
      </c>
    </row>
    <row r="85" spans="1:9" x14ac:dyDescent="0.25">
      <c r="A85" s="42" t="s">
        <v>1089</v>
      </c>
      <c r="B85" s="42" t="s">
        <v>1090</v>
      </c>
      <c r="C85" s="42" t="s">
        <v>1091</v>
      </c>
      <c r="D85" s="42" t="s">
        <v>165</v>
      </c>
      <c r="E85" s="42" t="s">
        <v>171</v>
      </c>
      <c r="F85" s="42" t="s">
        <v>100</v>
      </c>
      <c r="G85" s="42" t="s">
        <v>101</v>
      </c>
      <c r="H85" s="42" t="s">
        <v>40</v>
      </c>
      <c r="I85" s="42" t="s">
        <v>1092</v>
      </c>
    </row>
    <row r="86" spans="1:9" x14ac:dyDescent="0.25">
      <c r="A86" s="42" t="s">
        <v>1093</v>
      </c>
      <c r="B86" s="42" t="s">
        <v>1094</v>
      </c>
      <c r="C86" s="42" t="s">
        <v>1095</v>
      </c>
      <c r="D86" s="42" t="s">
        <v>165</v>
      </c>
      <c r="E86" s="42" t="s">
        <v>170</v>
      </c>
      <c r="F86" s="42" t="s">
        <v>102</v>
      </c>
      <c r="G86" s="42" t="s">
        <v>103</v>
      </c>
      <c r="H86" s="42" t="s">
        <v>104</v>
      </c>
      <c r="I86" s="42" t="s">
        <v>1096</v>
      </c>
    </row>
    <row r="87" spans="1:9" x14ac:dyDescent="0.25">
      <c r="A87" s="42" t="s">
        <v>345</v>
      </c>
      <c r="B87" s="42" t="s">
        <v>1097</v>
      </c>
      <c r="C87" s="42" t="s">
        <v>1098</v>
      </c>
      <c r="D87" s="42" t="s">
        <v>165</v>
      </c>
      <c r="E87" s="42" t="s">
        <v>171</v>
      </c>
      <c r="F87" s="42" t="s">
        <v>100</v>
      </c>
      <c r="G87" s="42" t="s">
        <v>101</v>
      </c>
      <c r="H87" s="42" t="s">
        <v>40</v>
      </c>
      <c r="I87" s="42" t="s">
        <v>1099</v>
      </c>
    </row>
    <row r="88" spans="1:9" x14ac:dyDescent="0.25">
      <c r="A88" s="42" t="s">
        <v>1100</v>
      </c>
      <c r="B88" s="42" t="s">
        <v>1101</v>
      </c>
      <c r="C88" s="42" t="s">
        <v>1102</v>
      </c>
      <c r="D88" s="42" t="s">
        <v>165</v>
      </c>
      <c r="E88" s="42" t="s">
        <v>170</v>
      </c>
      <c r="F88" s="42" t="s">
        <v>102</v>
      </c>
      <c r="G88" s="42" t="s">
        <v>103</v>
      </c>
      <c r="H88" s="42" t="s">
        <v>104</v>
      </c>
      <c r="I88" s="42" t="s">
        <v>1103</v>
      </c>
    </row>
    <row r="89" spans="1:9" x14ac:dyDescent="0.25">
      <c r="A89" s="42" t="s">
        <v>1104</v>
      </c>
      <c r="B89" s="42" t="s">
        <v>1105</v>
      </c>
      <c r="C89" s="42" t="s">
        <v>1106</v>
      </c>
      <c r="D89" s="42" t="s">
        <v>165</v>
      </c>
      <c r="E89" s="42" t="s">
        <v>170</v>
      </c>
      <c r="F89" s="42" t="s">
        <v>102</v>
      </c>
      <c r="G89" s="42" t="s">
        <v>103</v>
      </c>
      <c r="H89" s="42" t="s">
        <v>104</v>
      </c>
      <c r="I89" s="42" t="s">
        <v>1107</v>
      </c>
    </row>
    <row r="90" spans="1:9" x14ac:dyDescent="0.25">
      <c r="A90" s="42" t="s">
        <v>1108</v>
      </c>
      <c r="B90" s="42" t="s">
        <v>1109</v>
      </c>
      <c r="C90" s="42" t="s">
        <v>1110</v>
      </c>
      <c r="D90" s="42" t="s">
        <v>165</v>
      </c>
      <c r="E90" s="42" t="s">
        <v>171</v>
      </c>
      <c r="F90" s="42" t="s">
        <v>100</v>
      </c>
      <c r="G90" s="42" t="s">
        <v>101</v>
      </c>
      <c r="H90" s="42" t="s">
        <v>40</v>
      </c>
      <c r="I90" s="42" t="s">
        <v>1111</v>
      </c>
    </row>
    <row r="91" spans="1:9" x14ac:dyDescent="0.25">
      <c r="A91" s="42" t="s">
        <v>1112</v>
      </c>
      <c r="B91" s="42" t="s">
        <v>1113</v>
      </c>
      <c r="C91" s="42" t="s">
        <v>1114</v>
      </c>
      <c r="D91" s="42" t="s">
        <v>165</v>
      </c>
      <c r="E91" s="42" t="s">
        <v>170</v>
      </c>
      <c r="F91" s="42" t="s">
        <v>102</v>
      </c>
      <c r="G91" s="42" t="s">
        <v>103</v>
      </c>
      <c r="H91" s="42" t="s">
        <v>104</v>
      </c>
      <c r="I91" s="42" t="s">
        <v>1115</v>
      </c>
    </row>
    <row r="92" spans="1:9" x14ac:dyDescent="0.25">
      <c r="A92" s="42" t="s">
        <v>1116</v>
      </c>
      <c r="B92" s="42" t="s">
        <v>1117</v>
      </c>
      <c r="C92" s="42" t="s">
        <v>1118</v>
      </c>
      <c r="D92" s="42" t="s">
        <v>165</v>
      </c>
      <c r="E92" s="42" t="s">
        <v>171</v>
      </c>
      <c r="F92" s="42" t="s">
        <v>100</v>
      </c>
      <c r="G92" s="42" t="s">
        <v>101</v>
      </c>
      <c r="H92" s="42" t="s">
        <v>40</v>
      </c>
      <c r="I92" s="42" t="s">
        <v>1119</v>
      </c>
    </row>
    <row r="93" spans="1:9" x14ac:dyDescent="0.25">
      <c r="A93" s="42" t="s">
        <v>1120</v>
      </c>
      <c r="B93" s="42" t="s">
        <v>1121</v>
      </c>
      <c r="C93" s="42" t="s">
        <v>1122</v>
      </c>
      <c r="D93" s="42" t="s">
        <v>165</v>
      </c>
      <c r="E93" s="42" t="s">
        <v>171</v>
      </c>
      <c r="F93" s="42" t="s">
        <v>100</v>
      </c>
      <c r="G93" s="42" t="s">
        <v>101</v>
      </c>
      <c r="H93" s="42" t="s">
        <v>40</v>
      </c>
      <c r="I93" s="42" t="s">
        <v>1123</v>
      </c>
    </row>
    <row r="94" spans="1:9" x14ac:dyDescent="0.25">
      <c r="A94" s="42" t="s">
        <v>1120</v>
      </c>
      <c r="B94" s="42" t="s">
        <v>1121</v>
      </c>
      <c r="C94" s="42" t="s">
        <v>1124</v>
      </c>
      <c r="D94" s="42" t="s">
        <v>165</v>
      </c>
      <c r="E94" s="42" t="s">
        <v>170</v>
      </c>
      <c r="F94" s="42" t="s">
        <v>102</v>
      </c>
      <c r="G94" s="42" t="s">
        <v>103</v>
      </c>
      <c r="H94" s="42" t="s">
        <v>104</v>
      </c>
      <c r="I94" s="42" t="s">
        <v>1125</v>
      </c>
    </row>
    <row r="95" spans="1:9" x14ac:dyDescent="0.25">
      <c r="A95" s="42" t="s">
        <v>1126</v>
      </c>
      <c r="B95" s="42" t="s">
        <v>1127</v>
      </c>
      <c r="C95" s="42" t="s">
        <v>1128</v>
      </c>
      <c r="D95" s="42" t="s">
        <v>165</v>
      </c>
      <c r="E95" s="42" t="s">
        <v>171</v>
      </c>
      <c r="F95" s="42" t="s">
        <v>100</v>
      </c>
      <c r="G95" s="42" t="s">
        <v>101</v>
      </c>
      <c r="H95" s="42" t="s">
        <v>40</v>
      </c>
      <c r="I95" s="42" t="s">
        <v>1129</v>
      </c>
    </row>
    <row r="96" spans="1:9" x14ac:dyDescent="0.25">
      <c r="A96" s="42" t="s">
        <v>1126</v>
      </c>
      <c r="B96" s="42" t="s">
        <v>1130</v>
      </c>
      <c r="C96" s="42" t="s">
        <v>1131</v>
      </c>
      <c r="D96" s="42" t="s">
        <v>165</v>
      </c>
      <c r="E96" s="42" t="s">
        <v>170</v>
      </c>
      <c r="F96" s="42" t="s">
        <v>102</v>
      </c>
      <c r="G96" s="42" t="s">
        <v>103</v>
      </c>
      <c r="H96" s="42" t="s">
        <v>104</v>
      </c>
      <c r="I96" s="42" t="s">
        <v>1132</v>
      </c>
    </row>
    <row r="97" spans="1:9" x14ac:dyDescent="0.25">
      <c r="A97" s="42" t="s">
        <v>1113</v>
      </c>
      <c r="B97" s="42" t="s">
        <v>1133</v>
      </c>
      <c r="C97" s="42" t="s">
        <v>1134</v>
      </c>
      <c r="D97" s="42" t="s">
        <v>150</v>
      </c>
      <c r="E97" s="42" t="s">
        <v>209</v>
      </c>
      <c r="F97" s="42" t="s">
        <v>225</v>
      </c>
      <c r="G97" s="42" t="s">
        <v>226</v>
      </c>
      <c r="H97" s="42" t="s">
        <v>13</v>
      </c>
      <c r="I97" s="42" t="s">
        <v>1135</v>
      </c>
    </row>
    <row r="98" spans="1:9" x14ac:dyDescent="0.25">
      <c r="A98" s="42" t="s">
        <v>1136</v>
      </c>
      <c r="B98" s="42" t="s">
        <v>1137</v>
      </c>
      <c r="C98" s="42" t="s">
        <v>323</v>
      </c>
      <c r="D98" s="42" t="s">
        <v>165</v>
      </c>
      <c r="E98" s="42" t="s">
        <v>171</v>
      </c>
      <c r="F98" s="42" t="s">
        <v>100</v>
      </c>
      <c r="G98" s="42" t="s">
        <v>101</v>
      </c>
      <c r="H98" s="42" t="s">
        <v>40</v>
      </c>
      <c r="I98" s="42" t="s">
        <v>1138</v>
      </c>
    </row>
    <row r="99" spans="1:9" x14ac:dyDescent="0.25">
      <c r="A99" s="42" t="s">
        <v>1139</v>
      </c>
      <c r="B99" s="42" t="s">
        <v>1140</v>
      </c>
      <c r="C99" s="42" t="s">
        <v>363</v>
      </c>
      <c r="D99" s="42" t="s">
        <v>165</v>
      </c>
      <c r="E99" s="42" t="s">
        <v>170</v>
      </c>
      <c r="F99" s="42" t="s">
        <v>102</v>
      </c>
      <c r="G99" s="42" t="s">
        <v>103</v>
      </c>
      <c r="H99" s="42" t="s">
        <v>104</v>
      </c>
      <c r="I99" s="42" t="s">
        <v>1141</v>
      </c>
    </row>
    <row r="100" spans="1:9" x14ac:dyDescent="0.25">
      <c r="A100" s="42" t="s">
        <v>1142</v>
      </c>
      <c r="B100" s="42" t="s">
        <v>1143</v>
      </c>
      <c r="C100" s="42" t="s">
        <v>1144</v>
      </c>
      <c r="D100" s="42" t="s">
        <v>165</v>
      </c>
      <c r="E100" s="42" t="s">
        <v>171</v>
      </c>
      <c r="F100" s="42" t="s">
        <v>100</v>
      </c>
      <c r="G100" s="42" t="s">
        <v>101</v>
      </c>
      <c r="H100" s="42" t="s">
        <v>40</v>
      </c>
      <c r="I100" s="42" t="s">
        <v>1145</v>
      </c>
    </row>
    <row r="101" spans="1:9" x14ac:dyDescent="0.25">
      <c r="A101" s="42" t="s">
        <v>1146</v>
      </c>
      <c r="B101" s="42" t="s">
        <v>1147</v>
      </c>
      <c r="C101" s="42" t="s">
        <v>1148</v>
      </c>
      <c r="D101" s="42" t="s">
        <v>165</v>
      </c>
      <c r="E101" s="42" t="s">
        <v>171</v>
      </c>
      <c r="F101" s="42" t="s">
        <v>100</v>
      </c>
      <c r="G101" s="42" t="s">
        <v>101</v>
      </c>
      <c r="H101" s="42" t="s">
        <v>40</v>
      </c>
      <c r="I101" s="42" t="s">
        <v>1149</v>
      </c>
    </row>
    <row r="102" spans="1:9" x14ac:dyDescent="0.25">
      <c r="A102" s="42" t="s">
        <v>347</v>
      </c>
      <c r="B102" s="42" t="s">
        <v>1150</v>
      </c>
      <c r="C102" s="42" t="s">
        <v>376</v>
      </c>
      <c r="D102" s="42" t="s">
        <v>165</v>
      </c>
      <c r="E102" s="42" t="s">
        <v>171</v>
      </c>
      <c r="F102" s="42" t="s">
        <v>100</v>
      </c>
      <c r="G102" s="42" t="s">
        <v>101</v>
      </c>
      <c r="H102" s="42" t="s">
        <v>40</v>
      </c>
      <c r="I102" s="42" t="s">
        <v>1151</v>
      </c>
    </row>
    <row r="103" spans="1:9" x14ac:dyDescent="0.25">
      <c r="A103" s="42" t="s">
        <v>348</v>
      </c>
      <c r="B103" s="42" t="s">
        <v>1152</v>
      </c>
      <c r="C103" s="42" t="s">
        <v>1153</v>
      </c>
      <c r="D103" s="42" t="s">
        <v>165</v>
      </c>
      <c r="E103" s="42" t="s">
        <v>170</v>
      </c>
      <c r="F103" s="42" t="s">
        <v>246</v>
      </c>
      <c r="G103" s="42" t="s">
        <v>247</v>
      </c>
      <c r="H103" s="42" t="s">
        <v>68</v>
      </c>
      <c r="I103" s="42" t="s">
        <v>1154</v>
      </c>
    </row>
    <row r="104" spans="1:9" x14ac:dyDescent="0.25">
      <c r="A104" s="42" t="s">
        <v>1140</v>
      </c>
      <c r="B104" s="42" t="s">
        <v>1152</v>
      </c>
      <c r="C104" s="42" t="s">
        <v>1155</v>
      </c>
      <c r="D104" s="42" t="s">
        <v>165</v>
      </c>
      <c r="E104" s="42" t="s">
        <v>171</v>
      </c>
      <c r="F104" s="42" t="s">
        <v>100</v>
      </c>
      <c r="G104" s="42" t="s">
        <v>101</v>
      </c>
      <c r="H104" s="42" t="s">
        <v>40</v>
      </c>
      <c r="I104" s="42" t="s">
        <v>1156</v>
      </c>
    </row>
    <row r="105" spans="1:9" x14ac:dyDescent="0.25">
      <c r="A105" s="42" t="s">
        <v>1157</v>
      </c>
      <c r="B105" s="42" t="s">
        <v>1158</v>
      </c>
      <c r="C105" s="42" t="s">
        <v>1159</v>
      </c>
      <c r="D105" s="42" t="s">
        <v>165</v>
      </c>
      <c r="E105" s="42" t="s">
        <v>170</v>
      </c>
      <c r="F105" s="42" t="s">
        <v>102</v>
      </c>
      <c r="G105" s="42" t="s">
        <v>103</v>
      </c>
      <c r="H105" s="42" t="s">
        <v>104</v>
      </c>
      <c r="I105" s="42" t="s">
        <v>1160</v>
      </c>
    </row>
    <row r="106" spans="1:9" x14ac:dyDescent="0.25">
      <c r="A106" s="42" t="s">
        <v>1161</v>
      </c>
      <c r="B106" s="42" t="s">
        <v>1162</v>
      </c>
      <c r="C106" s="42" t="s">
        <v>1163</v>
      </c>
      <c r="D106" s="42" t="s">
        <v>165</v>
      </c>
      <c r="E106" s="42" t="s">
        <v>171</v>
      </c>
      <c r="F106" s="42" t="s">
        <v>100</v>
      </c>
      <c r="G106" s="42" t="s">
        <v>101</v>
      </c>
      <c r="H106" s="42" t="s">
        <v>40</v>
      </c>
      <c r="I106" s="42" t="s">
        <v>1164</v>
      </c>
    </row>
    <row r="107" spans="1:9" x14ac:dyDescent="0.25">
      <c r="A107" s="42" t="s">
        <v>1165</v>
      </c>
      <c r="B107" s="42" t="s">
        <v>1166</v>
      </c>
      <c r="C107" s="42" t="s">
        <v>378</v>
      </c>
      <c r="D107" s="42" t="s">
        <v>165</v>
      </c>
      <c r="E107" s="42" t="s">
        <v>171</v>
      </c>
      <c r="F107" s="42" t="s">
        <v>100</v>
      </c>
      <c r="G107" s="42" t="s">
        <v>101</v>
      </c>
      <c r="H107" s="42" t="s">
        <v>40</v>
      </c>
      <c r="I107" s="42" t="s">
        <v>1167</v>
      </c>
    </row>
    <row r="108" spans="1:9" x14ac:dyDescent="0.25">
      <c r="A108" s="42" t="s">
        <v>349</v>
      </c>
      <c r="B108" s="42" t="s">
        <v>1168</v>
      </c>
      <c r="C108" s="42" t="s">
        <v>1169</v>
      </c>
      <c r="D108" s="42" t="s">
        <v>165</v>
      </c>
      <c r="E108" s="42" t="s">
        <v>170</v>
      </c>
      <c r="F108" s="42" t="s">
        <v>102</v>
      </c>
      <c r="G108" s="42" t="s">
        <v>103</v>
      </c>
      <c r="H108" s="42" t="s">
        <v>104</v>
      </c>
      <c r="I108" s="42" t="s">
        <v>1170</v>
      </c>
    </row>
    <row r="109" spans="1:9" x14ac:dyDescent="0.25">
      <c r="A109" s="42" t="s">
        <v>350</v>
      </c>
      <c r="B109" s="42" t="s">
        <v>1133</v>
      </c>
      <c r="C109" s="42" t="s">
        <v>1171</v>
      </c>
      <c r="D109" s="42" t="s">
        <v>165</v>
      </c>
      <c r="E109" s="42" t="s">
        <v>171</v>
      </c>
      <c r="F109" s="42" t="s">
        <v>100</v>
      </c>
      <c r="G109" s="42" t="s">
        <v>101</v>
      </c>
      <c r="H109" s="42" t="s">
        <v>40</v>
      </c>
      <c r="I109" s="42" t="s">
        <v>1172</v>
      </c>
    </row>
    <row r="110" spans="1:9" x14ac:dyDescent="0.25">
      <c r="A110" s="42" t="s">
        <v>351</v>
      </c>
      <c r="B110" s="42" t="s">
        <v>1173</v>
      </c>
      <c r="C110" s="42" t="s">
        <v>379</v>
      </c>
      <c r="D110" s="42" t="s">
        <v>165</v>
      </c>
      <c r="E110" s="42" t="s">
        <v>171</v>
      </c>
      <c r="F110" s="42" t="s">
        <v>100</v>
      </c>
      <c r="G110" s="42" t="s">
        <v>101</v>
      </c>
      <c r="H110" s="42" t="s">
        <v>40</v>
      </c>
      <c r="I110" s="42" t="s">
        <v>1174</v>
      </c>
    </row>
    <row r="111" spans="1:9" x14ac:dyDescent="0.25">
      <c r="A111" s="42" t="s">
        <v>351</v>
      </c>
      <c r="B111" s="42" t="s">
        <v>1175</v>
      </c>
      <c r="C111" s="42" t="s">
        <v>1176</v>
      </c>
      <c r="D111" s="42" t="s">
        <v>165</v>
      </c>
      <c r="E111" s="42" t="s">
        <v>170</v>
      </c>
      <c r="F111" s="42" t="s">
        <v>102</v>
      </c>
      <c r="G111" s="42" t="s">
        <v>103</v>
      </c>
      <c r="H111" s="42" t="s">
        <v>104</v>
      </c>
      <c r="I111" s="42" t="s">
        <v>1177</v>
      </c>
    </row>
    <row r="112" spans="1:9" x14ac:dyDescent="0.25">
      <c r="A112" s="42" t="s">
        <v>1178</v>
      </c>
      <c r="B112" s="42" t="s">
        <v>1179</v>
      </c>
      <c r="C112" s="42" t="s">
        <v>1180</v>
      </c>
      <c r="D112" s="42" t="s">
        <v>165</v>
      </c>
      <c r="E112" s="42" t="s">
        <v>171</v>
      </c>
      <c r="F112" s="42" t="s">
        <v>100</v>
      </c>
      <c r="G112" s="42" t="s">
        <v>101</v>
      </c>
      <c r="H112" s="42" t="s">
        <v>40</v>
      </c>
      <c r="I112" s="42" t="s">
        <v>1181</v>
      </c>
    </row>
    <row r="113" spans="1:9" x14ac:dyDescent="0.25">
      <c r="A113" s="42" t="s">
        <v>352</v>
      </c>
      <c r="B113" s="42" t="s">
        <v>1179</v>
      </c>
      <c r="C113" s="42" t="s">
        <v>1182</v>
      </c>
      <c r="D113" s="42" t="s">
        <v>165</v>
      </c>
      <c r="E113" s="42" t="s">
        <v>171</v>
      </c>
      <c r="F113" s="42" t="s">
        <v>100</v>
      </c>
      <c r="G113" s="42" t="s">
        <v>101</v>
      </c>
      <c r="H113" s="42" t="s">
        <v>40</v>
      </c>
      <c r="I113" s="42" t="s">
        <v>1183</v>
      </c>
    </row>
    <row r="114" spans="1:9" x14ac:dyDescent="0.25">
      <c r="A114" s="42" t="s">
        <v>1173</v>
      </c>
      <c r="B114" s="42" t="s">
        <v>1184</v>
      </c>
      <c r="C114" s="42" t="s">
        <v>1185</v>
      </c>
      <c r="D114" s="42" t="s">
        <v>165</v>
      </c>
      <c r="E114" s="42" t="s">
        <v>170</v>
      </c>
      <c r="F114" s="42" t="s">
        <v>102</v>
      </c>
      <c r="G114" s="42" t="s">
        <v>103</v>
      </c>
      <c r="H114" s="42" t="s">
        <v>104</v>
      </c>
      <c r="I114" s="42" t="s">
        <v>1186</v>
      </c>
    </row>
    <row r="115" spans="1:9" x14ac:dyDescent="0.25">
      <c r="A115" s="42" t="s">
        <v>1187</v>
      </c>
      <c r="B115" s="42" t="s">
        <v>1184</v>
      </c>
      <c r="C115" s="42" t="s">
        <v>1188</v>
      </c>
      <c r="D115" s="42" t="s">
        <v>165</v>
      </c>
      <c r="E115" s="42" t="s">
        <v>170</v>
      </c>
      <c r="F115" s="42" t="s">
        <v>246</v>
      </c>
      <c r="G115" s="42" t="s">
        <v>247</v>
      </c>
      <c r="H115" s="42" t="s">
        <v>68</v>
      </c>
      <c r="I115" s="42" t="s">
        <v>1189</v>
      </c>
    </row>
    <row r="116" spans="1:9" x14ac:dyDescent="0.25">
      <c r="A116" s="42" t="s">
        <v>353</v>
      </c>
      <c r="B116" s="42" t="s">
        <v>1190</v>
      </c>
      <c r="C116" s="42" t="s">
        <v>1191</v>
      </c>
      <c r="D116" s="42" t="s">
        <v>165</v>
      </c>
      <c r="E116" s="42" t="s">
        <v>171</v>
      </c>
      <c r="F116" s="42" t="s">
        <v>100</v>
      </c>
      <c r="G116" s="42" t="s">
        <v>101</v>
      </c>
      <c r="H116" s="42" t="s">
        <v>40</v>
      </c>
      <c r="I116" s="42" t="s">
        <v>1192</v>
      </c>
    </row>
    <row r="117" spans="1:9" x14ac:dyDescent="0.25">
      <c r="A117" s="42" t="s">
        <v>1193</v>
      </c>
      <c r="B117" s="42" t="s">
        <v>1194</v>
      </c>
      <c r="C117" s="42" t="s">
        <v>1195</v>
      </c>
      <c r="D117" s="42" t="s">
        <v>165</v>
      </c>
      <c r="E117" s="42" t="s">
        <v>171</v>
      </c>
      <c r="F117" s="42" t="s">
        <v>100</v>
      </c>
      <c r="G117" s="42" t="s">
        <v>101</v>
      </c>
      <c r="H117" s="42" t="s">
        <v>40</v>
      </c>
      <c r="I117" s="42" t="s">
        <v>1196</v>
      </c>
    </row>
    <row r="118" spans="1:9" x14ac:dyDescent="0.25">
      <c r="A118" s="42" t="s">
        <v>1197</v>
      </c>
      <c r="B118" s="42" t="s">
        <v>1198</v>
      </c>
      <c r="C118" s="42" t="s">
        <v>1199</v>
      </c>
      <c r="D118" s="42" t="s">
        <v>165</v>
      </c>
      <c r="E118" s="42" t="s">
        <v>171</v>
      </c>
      <c r="F118" s="42" t="s">
        <v>100</v>
      </c>
      <c r="G118" s="42" t="s">
        <v>101</v>
      </c>
      <c r="H118" s="42" t="s">
        <v>40</v>
      </c>
      <c r="I118" s="42" t="s">
        <v>1200</v>
      </c>
    </row>
    <row r="119" spans="1:9" x14ac:dyDescent="0.25">
      <c r="A119" s="42" t="s">
        <v>1201</v>
      </c>
      <c r="B119" s="42" t="s">
        <v>1202</v>
      </c>
      <c r="C119" s="42" t="s">
        <v>1203</v>
      </c>
      <c r="D119" s="42" t="s">
        <v>165</v>
      </c>
      <c r="E119" s="42" t="s">
        <v>171</v>
      </c>
      <c r="F119" s="42" t="s">
        <v>100</v>
      </c>
      <c r="G119" s="42" t="s">
        <v>101</v>
      </c>
      <c r="H119" s="42" t="s">
        <v>40</v>
      </c>
      <c r="I119" s="42" t="s">
        <v>1204</v>
      </c>
    </row>
    <row r="120" spans="1:9" x14ac:dyDescent="0.25">
      <c r="A120" s="42" t="s">
        <v>1205</v>
      </c>
      <c r="B120" s="42" t="s">
        <v>1206</v>
      </c>
      <c r="C120" s="42" t="s">
        <v>1207</v>
      </c>
      <c r="D120" s="42" t="s">
        <v>165</v>
      </c>
      <c r="E120" s="42" t="s">
        <v>171</v>
      </c>
      <c r="F120" s="42" t="s">
        <v>100</v>
      </c>
      <c r="G120" s="42" t="s">
        <v>101</v>
      </c>
      <c r="H120" s="42" t="s">
        <v>40</v>
      </c>
      <c r="I120" s="42" t="s">
        <v>1208</v>
      </c>
    </row>
    <row r="121" spans="1:9" x14ac:dyDescent="0.25">
      <c r="A121" s="42" t="s">
        <v>1209</v>
      </c>
      <c r="B121" s="42" t="s">
        <v>1210</v>
      </c>
      <c r="C121" s="42" t="s">
        <v>1211</v>
      </c>
      <c r="D121" s="42" t="s">
        <v>168</v>
      </c>
      <c r="E121" s="42" t="s">
        <v>169</v>
      </c>
      <c r="F121" s="42" t="s">
        <v>225</v>
      </c>
      <c r="G121" s="42" t="s">
        <v>226</v>
      </c>
      <c r="H121" s="42" t="s">
        <v>13</v>
      </c>
      <c r="I121" s="42" t="s">
        <v>1212</v>
      </c>
    </row>
    <row r="122" spans="1:9" x14ac:dyDescent="0.25">
      <c r="A122" s="42" t="s">
        <v>1213</v>
      </c>
      <c r="B122" s="42" t="s">
        <v>1214</v>
      </c>
      <c r="C122" s="42" t="s">
        <v>1215</v>
      </c>
      <c r="D122" s="42" t="s">
        <v>165</v>
      </c>
      <c r="E122" s="42" t="s">
        <v>171</v>
      </c>
      <c r="F122" s="42" t="s">
        <v>100</v>
      </c>
      <c r="G122" s="42" t="s">
        <v>101</v>
      </c>
      <c r="H122" s="42" t="s">
        <v>40</v>
      </c>
      <c r="I122" s="42" t="s">
        <v>1216</v>
      </c>
    </row>
    <row r="123" spans="1:9" x14ac:dyDescent="0.25">
      <c r="A123" s="42" t="s">
        <v>1217</v>
      </c>
      <c r="B123" s="42" t="s">
        <v>1214</v>
      </c>
      <c r="C123" s="42" t="s">
        <v>1218</v>
      </c>
      <c r="D123" s="42" t="s">
        <v>165</v>
      </c>
      <c r="E123" s="42" t="s">
        <v>171</v>
      </c>
      <c r="F123" s="42" t="s">
        <v>100</v>
      </c>
      <c r="G123" s="42" t="s">
        <v>101</v>
      </c>
      <c r="H123" s="42" t="s">
        <v>40</v>
      </c>
      <c r="I123" s="42" t="s">
        <v>1219</v>
      </c>
    </row>
    <row r="124" spans="1:9" x14ac:dyDescent="0.25">
      <c r="A124" s="42" t="s">
        <v>1220</v>
      </c>
      <c r="B124" s="42" t="s">
        <v>1221</v>
      </c>
      <c r="C124" s="42" t="s">
        <v>1222</v>
      </c>
      <c r="D124" s="42" t="s">
        <v>165</v>
      </c>
      <c r="E124" s="42" t="s">
        <v>170</v>
      </c>
      <c r="F124" s="42" t="s">
        <v>246</v>
      </c>
      <c r="G124" s="42" t="s">
        <v>247</v>
      </c>
      <c r="H124" s="42" t="s">
        <v>68</v>
      </c>
      <c r="I124" s="42" t="s">
        <v>1223</v>
      </c>
    </row>
    <row r="125" spans="1:9" x14ac:dyDescent="0.25">
      <c r="A125" s="42" t="s">
        <v>1224</v>
      </c>
      <c r="B125" s="42" t="s">
        <v>1225</v>
      </c>
      <c r="C125" s="42" t="s">
        <v>1226</v>
      </c>
      <c r="D125" s="42" t="s">
        <v>165</v>
      </c>
      <c r="E125" s="42" t="s">
        <v>171</v>
      </c>
      <c r="F125" s="42" t="s">
        <v>100</v>
      </c>
      <c r="G125" s="42" t="s">
        <v>101</v>
      </c>
      <c r="H125" s="42" t="s">
        <v>40</v>
      </c>
      <c r="I125" s="42" t="s">
        <v>1227</v>
      </c>
    </row>
    <row r="126" spans="1:9" x14ac:dyDescent="0.25">
      <c r="A126" s="42" t="s">
        <v>1228</v>
      </c>
      <c r="B126" s="42" t="s">
        <v>1225</v>
      </c>
      <c r="C126" s="42" t="s">
        <v>1229</v>
      </c>
      <c r="D126" s="42" t="s">
        <v>165</v>
      </c>
      <c r="E126" s="42" t="s">
        <v>171</v>
      </c>
      <c r="F126" s="42" t="s">
        <v>100</v>
      </c>
      <c r="G126" s="42" t="s">
        <v>101</v>
      </c>
      <c r="H126" s="42" t="s">
        <v>40</v>
      </c>
      <c r="I126" s="42" t="s">
        <v>1230</v>
      </c>
    </row>
    <row r="127" spans="1:9" x14ac:dyDescent="0.25">
      <c r="A127" s="42" t="s">
        <v>1231</v>
      </c>
      <c r="B127" s="42" t="s">
        <v>1232</v>
      </c>
      <c r="C127" s="42" t="s">
        <v>1233</v>
      </c>
      <c r="D127" s="42" t="s">
        <v>165</v>
      </c>
      <c r="E127" s="42" t="s">
        <v>171</v>
      </c>
      <c r="F127" s="42" t="s">
        <v>100</v>
      </c>
      <c r="G127" s="42" t="s">
        <v>101</v>
      </c>
      <c r="H127" s="42" t="s">
        <v>40</v>
      </c>
      <c r="I127" s="42" t="s">
        <v>1234</v>
      </c>
    </row>
    <row r="128" spans="1:9" x14ac:dyDescent="0.25">
      <c r="A128" s="42" t="s">
        <v>1235</v>
      </c>
      <c r="B128" s="42" t="s">
        <v>1236</v>
      </c>
      <c r="C128" s="42" t="s">
        <v>1237</v>
      </c>
      <c r="D128" s="42" t="s">
        <v>165</v>
      </c>
      <c r="E128" s="42" t="s">
        <v>171</v>
      </c>
      <c r="F128" s="42" t="s">
        <v>100</v>
      </c>
      <c r="G128" s="42" t="s">
        <v>101</v>
      </c>
      <c r="H128" s="42" t="s">
        <v>40</v>
      </c>
      <c r="I128" s="42" t="s">
        <v>1238</v>
      </c>
    </row>
    <row r="129" spans="1:9" x14ac:dyDescent="0.25">
      <c r="A129" s="42" t="s">
        <v>1239</v>
      </c>
      <c r="B129" s="42" t="s">
        <v>1236</v>
      </c>
      <c r="C129" s="42" t="s">
        <v>1240</v>
      </c>
      <c r="D129" s="42" t="s">
        <v>165</v>
      </c>
      <c r="E129" s="42" t="s">
        <v>171</v>
      </c>
      <c r="F129" s="42" t="s">
        <v>100</v>
      </c>
      <c r="G129" s="42" t="s">
        <v>101</v>
      </c>
      <c r="H129" s="42" t="s">
        <v>40</v>
      </c>
      <c r="I129" s="42" t="s">
        <v>1241</v>
      </c>
    </row>
    <row r="130" spans="1:9" x14ac:dyDescent="0.25">
      <c r="A130" s="42" t="s">
        <v>1242</v>
      </c>
      <c r="B130" s="42" t="s">
        <v>1243</v>
      </c>
      <c r="C130" s="42" t="s">
        <v>1244</v>
      </c>
      <c r="D130" s="42" t="s">
        <v>165</v>
      </c>
      <c r="E130" s="42" t="s">
        <v>171</v>
      </c>
      <c r="F130" s="42" t="s">
        <v>100</v>
      </c>
      <c r="G130" s="42" t="s">
        <v>101</v>
      </c>
      <c r="H130" s="42" t="s">
        <v>40</v>
      </c>
      <c r="I130" s="42" t="s">
        <v>1245</v>
      </c>
    </row>
    <row r="131" spans="1:9" x14ac:dyDescent="0.25">
      <c r="A131" s="42" t="s">
        <v>1246</v>
      </c>
      <c r="B131" s="42" t="s">
        <v>1247</v>
      </c>
      <c r="C131" s="42" t="s">
        <v>1248</v>
      </c>
      <c r="D131" s="42" t="s">
        <v>165</v>
      </c>
      <c r="E131" s="42" t="s">
        <v>171</v>
      </c>
      <c r="F131" s="42" t="s">
        <v>100</v>
      </c>
      <c r="G131" s="42" t="s">
        <v>101</v>
      </c>
      <c r="H131" s="42" t="s">
        <v>40</v>
      </c>
      <c r="I131" s="42" t="s">
        <v>1249</v>
      </c>
    </row>
    <row r="132" spans="1:9" x14ac:dyDescent="0.25">
      <c r="A132" s="42" t="s">
        <v>1246</v>
      </c>
      <c r="B132" s="42" t="s">
        <v>1250</v>
      </c>
      <c r="C132" s="42" t="s">
        <v>1251</v>
      </c>
      <c r="D132" s="42" t="s">
        <v>165</v>
      </c>
      <c r="E132" s="42" t="s">
        <v>170</v>
      </c>
      <c r="F132" s="42" t="s">
        <v>246</v>
      </c>
      <c r="G132" s="42" t="s">
        <v>247</v>
      </c>
      <c r="H132" s="42" t="s">
        <v>68</v>
      </c>
      <c r="I132" s="42" t="s">
        <v>1252</v>
      </c>
    </row>
    <row r="133" spans="1:9" x14ac:dyDescent="0.25">
      <c r="A133" s="42" t="s">
        <v>1253</v>
      </c>
      <c r="B133" s="42" t="s">
        <v>1254</v>
      </c>
      <c r="C133" s="42" t="s">
        <v>1255</v>
      </c>
      <c r="D133" s="42" t="s">
        <v>165</v>
      </c>
      <c r="E133" s="42" t="s">
        <v>171</v>
      </c>
      <c r="F133" s="42" t="s">
        <v>100</v>
      </c>
      <c r="G133" s="42" t="s">
        <v>101</v>
      </c>
      <c r="H133" s="42" t="s">
        <v>40</v>
      </c>
      <c r="I133" s="42" t="s">
        <v>1256</v>
      </c>
    </row>
    <row r="134" spans="1:9" x14ac:dyDescent="0.25">
      <c r="A134" s="42" t="s">
        <v>1257</v>
      </c>
      <c r="B134" s="42" t="s">
        <v>1258</v>
      </c>
      <c r="C134" s="42" t="s">
        <v>1259</v>
      </c>
      <c r="D134" s="42" t="s">
        <v>165</v>
      </c>
      <c r="E134" s="42" t="s">
        <v>171</v>
      </c>
      <c r="F134" s="42" t="s">
        <v>100</v>
      </c>
      <c r="G134" s="42" t="s">
        <v>101</v>
      </c>
      <c r="H134" s="42" t="s">
        <v>40</v>
      </c>
      <c r="I134" s="42" t="s">
        <v>1260</v>
      </c>
    </row>
    <row r="135" spans="1:9" x14ac:dyDescent="0.25">
      <c r="A135" s="42" t="s">
        <v>1261</v>
      </c>
      <c r="B135" s="42" t="s">
        <v>354</v>
      </c>
      <c r="C135" s="42" t="s">
        <v>1262</v>
      </c>
      <c r="D135" s="42" t="s">
        <v>165</v>
      </c>
      <c r="E135" s="42" t="s">
        <v>171</v>
      </c>
      <c r="F135" s="42" t="s">
        <v>100</v>
      </c>
      <c r="G135" s="42" t="s">
        <v>101</v>
      </c>
      <c r="H135" s="42" t="s">
        <v>40</v>
      </c>
      <c r="I135" s="42" t="s">
        <v>1263</v>
      </c>
    </row>
    <row r="136" spans="1:9" x14ac:dyDescent="0.25">
      <c r="A136" s="42" t="s">
        <v>1264</v>
      </c>
      <c r="B136" s="42" t="s">
        <v>354</v>
      </c>
      <c r="C136" s="42" t="s">
        <v>1265</v>
      </c>
      <c r="D136" s="42" t="s">
        <v>165</v>
      </c>
      <c r="E136" s="42" t="s">
        <v>171</v>
      </c>
      <c r="F136" s="42" t="s">
        <v>100</v>
      </c>
      <c r="G136" s="42" t="s">
        <v>101</v>
      </c>
      <c r="H136" s="42" t="s">
        <v>40</v>
      </c>
      <c r="I136" s="42" t="s">
        <v>1266</v>
      </c>
    </row>
    <row r="137" spans="1:9" x14ac:dyDescent="0.25">
      <c r="A137" s="42" t="s">
        <v>1267</v>
      </c>
      <c r="B137" s="42" t="s">
        <v>1268</v>
      </c>
      <c r="C137" s="42" t="s">
        <v>1269</v>
      </c>
      <c r="D137" s="42" t="s">
        <v>165</v>
      </c>
      <c r="E137" s="42" t="s">
        <v>171</v>
      </c>
      <c r="F137" s="42" t="s">
        <v>100</v>
      </c>
      <c r="G137" s="42" t="s">
        <v>101</v>
      </c>
      <c r="H137" s="42" t="s">
        <v>40</v>
      </c>
      <c r="I137" s="42" t="s">
        <v>1270</v>
      </c>
    </row>
    <row r="138" spans="1:9" x14ac:dyDescent="0.25">
      <c r="A138" s="42" t="s">
        <v>1258</v>
      </c>
      <c r="B138" s="42" t="s">
        <v>1271</v>
      </c>
      <c r="C138" s="42" t="s">
        <v>1272</v>
      </c>
      <c r="D138" s="42" t="s">
        <v>165</v>
      </c>
      <c r="E138" s="42" t="s">
        <v>171</v>
      </c>
      <c r="F138" s="42" t="s">
        <v>100</v>
      </c>
      <c r="G138" s="42" t="s">
        <v>101</v>
      </c>
      <c r="H138" s="42" t="s">
        <v>40</v>
      </c>
      <c r="I138" s="42" t="s">
        <v>1273</v>
      </c>
    </row>
    <row r="139" spans="1:9" x14ac:dyDescent="0.25">
      <c r="A139" s="42" t="s">
        <v>1274</v>
      </c>
      <c r="B139" s="42" t="s">
        <v>1275</v>
      </c>
      <c r="C139" s="42" t="s">
        <v>1276</v>
      </c>
      <c r="D139" s="42" t="s">
        <v>165</v>
      </c>
      <c r="E139" s="42" t="s">
        <v>171</v>
      </c>
      <c r="F139" s="42" t="s">
        <v>100</v>
      </c>
      <c r="G139" s="42" t="s">
        <v>101</v>
      </c>
      <c r="H139" s="42" t="s">
        <v>40</v>
      </c>
      <c r="I139" s="42" t="s">
        <v>1277</v>
      </c>
    </row>
    <row r="140" spans="1:9" x14ac:dyDescent="0.25">
      <c r="A140" s="42" t="s">
        <v>1278</v>
      </c>
      <c r="B140" s="42" t="s">
        <v>1279</v>
      </c>
      <c r="C140" s="42" t="s">
        <v>1280</v>
      </c>
      <c r="D140" s="42" t="s">
        <v>165</v>
      </c>
      <c r="E140" s="42" t="s">
        <v>171</v>
      </c>
      <c r="F140" s="42" t="s">
        <v>100</v>
      </c>
      <c r="G140" s="42" t="s">
        <v>101</v>
      </c>
      <c r="H140" s="42" t="s">
        <v>40</v>
      </c>
      <c r="I140" s="42" t="s">
        <v>1281</v>
      </c>
    </row>
    <row r="141" spans="1:9" x14ac:dyDescent="0.25">
      <c r="A141" s="42" t="s">
        <v>1282</v>
      </c>
      <c r="B141" s="42" t="s">
        <v>1283</v>
      </c>
      <c r="C141" s="42" t="s">
        <v>381</v>
      </c>
      <c r="D141" s="42" t="s">
        <v>165</v>
      </c>
      <c r="E141" s="42" t="s">
        <v>171</v>
      </c>
      <c r="F141" s="42" t="s">
        <v>100</v>
      </c>
      <c r="G141" s="42" t="s">
        <v>101</v>
      </c>
      <c r="H141" s="42" t="s">
        <v>40</v>
      </c>
      <c r="I141" s="42" t="s">
        <v>1284</v>
      </c>
    </row>
    <row r="142" spans="1:9" x14ac:dyDescent="0.25">
      <c r="A142" s="42" t="s">
        <v>1285</v>
      </c>
      <c r="B142" s="42" t="s">
        <v>1286</v>
      </c>
      <c r="C142" s="42" t="s">
        <v>1287</v>
      </c>
      <c r="D142" s="42" t="s">
        <v>165</v>
      </c>
      <c r="E142" s="42" t="s">
        <v>171</v>
      </c>
      <c r="F142" s="42" t="s">
        <v>100</v>
      </c>
      <c r="G142" s="42" t="s">
        <v>101</v>
      </c>
      <c r="H142" s="42" t="s">
        <v>40</v>
      </c>
      <c r="I142" s="42" t="s">
        <v>1288</v>
      </c>
    </row>
    <row r="143" spans="1:9" x14ac:dyDescent="0.25">
      <c r="A143" s="42" t="s">
        <v>1289</v>
      </c>
      <c r="B143" s="42" t="s">
        <v>1286</v>
      </c>
      <c r="C143" s="42" t="s">
        <v>1290</v>
      </c>
      <c r="D143" s="42" t="s">
        <v>165</v>
      </c>
      <c r="E143" s="42" t="s">
        <v>170</v>
      </c>
      <c r="F143" s="42" t="s">
        <v>102</v>
      </c>
      <c r="G143" s="42" t="s">
        <v>103</v>
      </c>
      <c r="H143" s="42" t="s">
        <v>104</v>
      </c>
      <c r="I143" s="42" t="s">
        <v>1291</v>
      </c>
    </row>
    <row r="144" spans="1:9" x14ac:dyDescent="0.25">
      <c r="A144" s="42" t="s">
        <v>1292</v>
      </c>
      <c r="B144" s="42" t="s">
        <v>1293</v>
      </c>
      <c r="C144" s="42" t="s">
        <v>1294</v>
      </c>
      <c r="D144" s="42" t="s">
        <v>165</v>
      </c>
      <c r="E144" s="42" t="s">
        <v>171</v>
      </c>
      <c r="F144" s="42" t="s">
        <v>100</v>
      </c>
      <c r="G144" s="42" t="s">
        <v>101</v>
      </c>
      <c r="H144" s="42" t="s">
        <v>40</v>
      </c>
      <c r="I144" s="42" t="s">
        <v>1295</v>
      </c>
    </row>
    <row r="145" spans="1:9" x14ac:dyDescent="0.25">
      <c r="A145" s="42" t="s">
        <v>1296</v>
      </c>
      <c r="B145" s="42" t="s">
        <v>1297</v>
      </c>
      <c r="C145" s="42" t="s">
        <v>1298</v>
      </c>
      <c r="D145" s="42" t="s">
        <v>165</v>
      </c>
      <c r="E145" s="42" t="s">
        <v>171</v>
      </c>
      <c r="F145" s="42" t="s">
        <v>100</v>
      </c>
      <c r="G145" s="42" t="s">
        <v>101</v>
      </c>
      <c r="H145" s="42" t="s">
        <v>40</v>
      </c>
      <c r="I145" s="42" t="s">
        <v>1299</v>
      </c>
    </row>
    <row r="146" spans="1:9" x14ac:dyDescent="0.25">
      <c r="A146" s="42" t="s">
        <v>1300</v>
      </c>
      <c r="B146" s="42" t="s">
        <v>1301</v>
      </c>
      <c r="C146" s="42" t="s">
        <v>1302</v>
      </c>
      <c r="D146" s="42" t="s">
        <v>165</v>
      </c>
      <c r="E146" s="42" t="s">
        <v>170</v>
      </c>
      <c r="F146" s="42" t="s">
        <v>102</v>
      </c>
      <c r="G146" s="42" t="s">
        <v>103</v>
      </c>
      <c r="H146" s="42" t="s">
        <v>104</v>
      </c>
      <c r="I146" s="42" t="s">
        <v>1303</v>
      </c>
    </row>
    <row r="147" spans="1:9" x14ac:dyDescent="0.25">
      <c r="A147" s="42" t="s">
        <v>1304</v>
      </c>
      <c r="B147" s="42" t="s">
        <v>1305</v>
      </c>
      <c r="C147" s="42" t="s">
        <v>1306</v>
      </c>
      <c r="D147" s="42" t="s">
        <v>165</v>
      </c>
      <c r="E147" s="42" t="s">
        <v>171</v>
      </c>
      <c r="F147" s="42" t="s">
        <v>100</v>
      </c>
      <c r="G147" s="42" t="s">
        <v>101</v>
      </c>
      <c r="H147" s="42" t="s">
        <v>40</v>
      </c>
      <c r="I147" s="42" t="s">
        <v>1307</v>
      </c>
    </row>
    <row r="148" spans="1:9" x14ac:dyDescent="0.25">
      <c r="A148" s="42" t="s">
        <v>1308</v>
      </c>
      <c r="B148" s="42" t="s">
        <v>1305</v>
      </c>
      <c r="C148" s="42" t="s">
        <v>1309</v>
      </c>
      <c r="D148" s="42" t="s">
        <v>165</v>
      </c>
      <c r="E148" s="42" t="s">
        <v>171</v>
      </c>
      <c r="F148" s="42" t="s">
        <v>100</v>
      </c>
      <c r="G148" s="42" t="s">
        <v>101</v>
      </c>
      <c r="H148" s="42" t="s">
        <v>40</v>
      </c>
      <c r="I148" s="42" t="s">
        <v>1310</v>
      </c>
    </row>
    <row r="149" spans="1:9" x14ac:dyDescent="0.25">
      <c r="A149" s="42" t="s">
        <v>1311</v>
      </c>
      <c r="B149" s="42" t="s">
        <v>1312</v>
      </c>
      <c r="C149" s="42" t="s">
        <v>1313</v>
      </c>
      <c r="D149" s="42" t="s">
        <v>165</v>
      </c>
      <c r="E149" s="42" t="s">
        <v>170</v>
      </c>
      <c r="F149" s="42" t="s">
        <v>102</v>
      </c>
      <c r="G149" s="42" t="s">
        <v>103</v>
      </c>
      <c r="H149" s="42" t="s">
        <v>104</v>
      </c>
      <c r="I149" s="42" t="s">
        <v>1314</v>
      </c>
    </row>
    <row r="150" spans="1:9" x14ac:dyDescent="0.25">
      <c r="A150" s="42" t="s">
        <v>1315</v>
      </c>
      <c r="B150" s="42" t="s">
        <v>1316</v>
      </c>
      <c r="C150" s="42" t="s">
        <v>1317</v>
      </c>
      <c r="D150" s="42" t="s">
        <v>165</v>
      </c>
      <c r="E150" s="42" t="s">
        <v>170</v>
      </c>
      <c r="F150" s="42" t="s">
        <v>102</v>
      </c>
      <c r="G150" s="42" t="s">
        <v>103</v>
      </c>
      <c r="H150" s="42" t="s">
        <v>104</v>
      </c>
      <c r="I150" s="42" t="s">
        <v>1318</v>
      </c>
    </row>
    <row r="151" spans="1:9" x14ac:dyDescent="0.25">
      <c r="A151" s="42" t="s">
        <v>1319</v>
      </c>
      <c r="B151" s="42" t="s">
        <v>1320</v>
      </c>
      <c r="C151" s="42" t="s">
        <v>1321</v>
      </c>
      <c r="D151" s="42" t="s">
        <v>165</v>
      </c>
      <c r="E151" s="42" t="s">
        <v>170</v>
      </c>
      <c r="F151" s="42" t="s">
        <v>102</v>
      </c>
      <c r="G151" s="42" t="s">
        <v>103</v>
      </c>
      <c r="H151" s="42" t="s">
        <v>104</v>
      </c>
      <c r="I151" s="42" t="s">
        <v>1322</v>
      </c>
    </row>
    <row r="152" spans="1:9" x14ac:dyDescent="0.25">
      <c r="A152" s="42" t="s">
        <v>1323</v>
      </c>
      <c r="B152" s="42" t="s">
        <v>1320</v>
      </c>
      <c r="C152" s="42" t="s">
        <v>1324</v>
      </c>
      <c r="D152" s="42" t="s">
        <v>165</v>
      </c>
      <c r="E152" s="42" t="s">
        <v>170</v>
      </c>
      <c r="F152" s="42" t="s">
        <v>102</v>
      </c>
      <c r="G152" s="42" t="s">
        <v>103</v>
      </c>
      <c r="H152" s="42" t="s">
        <v>104</v>
      </c>
      <c r="I152" s="42" t="s">
        <v>1325</v>
      </c>
    </row>
    <row r="153" spans="1:9" x14ac:dyDescent="0.25">
      <c r="A153" s="42" t="s">
        <v>1326</v>
      </c>
      <c r="B153" s="42" t="s">
        <v>1327</v>
      </c>
      <c r="C153" s="42" t="s">
        <v>1328</v>
      </c>
      <c r="D153" s="42" t="s">
        <v>165</v>
      </c>
      <c r="E153" s="42" t="s">
        <v>170</v>
      </c>
      <c r="F153" s="42" t="s">
        <v>102</v>
      </c>
      <c r="G153" s="42" t="s">
        <v>103</v>
      </c>
      <c r="H153" s="42" t="s">
        <v>104</v>
      </c>
      <c r="I153" s="42" t="s">
        <v>1329</v>
      </c>
    </row>
    <row r="154" spans="1:9" x14ac:dyDescent="0.25">
      <c r="A154" s="42" t="s">
        <v>1330</v>
      </c>
      <c r="B154" s="42" t="s">
        <v>1331</v>
      </c>
      <c r="C154" s="42" t="s">
        <v>1332</v>
      </c>
      <c r="D154" s="42" t="s">
        <v>165</v>
      </c>
      <c r="E154" s="42" t="s">
        <v>170</v>
      </c>
      <c r="F154" s="42" t="s">
        <v>102</v>
      </c>
      <c r="G154" s="42" t="s">
        <v>103</v>
      </c>
      <c r="H154" s="42" t="s">
        <v>104</v>
      </c>
      <c r="I154" s="42" t="s">
        <v>1333</v>
      </c>
    </row>
    <row r="155" spans="1:9" x14ac:dyDescent="0.25">
      <c r="A155" s="42" t="s">
        <v>1334</v>
      </c>
      <c r="B155" s="42" t="s">
        <v>357</v>
      </c>
      <c r="C155" s="42" t="s">
        <v>1335</v>
      </c>
      <c r="D155" s="42" t="s">
        <v>165</v>
      </c>
      <c r="E155" s="42" t="s">
        <v>170</v>
      </c>
      <c r="F155" s="42" t="s">
        <v>102</v>
      </c>
      <c r="G155" s="42" t="s">
        <v>103</v>
      </c>
      <c r="H155" s="42" t="s">
        <v>104</v>
      </c>
      <c r="I155" s="42" t="s">
        <v>1336</v>
      </c>
    </row>
    <row r="156" spans="1:9" x14ac:dyDescent="0.25">
      <c r="A156" s="42" t="s">
        <v>1337</v>
      </c>
      <c r="B156" s="42" t="s">
        <v>357</v>
      </c>
      <c r="C156" s="42" t="s">
        <v>367</v>
      </c>
      <c r="D156" s="42" t="s">
        <v>165</v>
      </c>
      <c r="E156" s="42" t="s">
        <v>170</v>
      </c>
      <c r="F156" s="42" t="s">
        <v>102</v>
      </c>
      <c r="G156" s="42" t="s">
        <v>103</v>
      </c>
      <c r="H156" s="42" t="s">
        <v>104</v>
      </c>
      <c r="I156" s="42" t="s">
        <v>1338</v>
      </c>
    </row>
    <row r="157" spans="1:9" x14ac:dyDescent="0.25">
      <c r="A157" s="42" t="s">
        <v>1339</v>
      </c>
      <c r="B157" s="42" t="s">
        <v>1340</v>
      </c>
      <c r="C157" s="42" t="s">
        <v>1341</v>
      </c>
      <c r="D157" s="42" t="s">
        <v>165</v>
      </c>
      <c r="E157" s="42" t="s">
        <v>170</v>
      </c>
      <c r="F157" s="42" t="s">
        <v>102</v>
      </c>
      <c r="G157" s="42" t="s">
        <v>103</v>
      </c>
      <c r="H157" s="42" t="s">
        <v>104</v>
      </c>
      <c r="I157" s="42" t="s">
        <v>1342</v>
      </c>
    </row>
    <row r="158" spans="1:9" x14ac:dyDescent="0.25">
      <c r="A158" s="42" t="s">
        <v>1331</v>
      </c>
      <c r="B158" s="42" t="s">
        <v>1343</v>
      </c>
      <c r="C158" s="42" t="s">
        <v>1344</v>
      </c>
      <c r="D158" s="42" t="s">
        <v>165</v>
      </c>
      <c r="E158" s="42" t="s">
        <v>170</v>
      </c>
      <c r="F158" s="42" t="s">
        <v>102</v>
      </c>
      <c r="G158" s="42" t="s">
        <v>103</v>
      </c>
      <c r="H158" s="42" t="s">
        <v>104</v>
      </c>
      <c r="I158" s="42" t="s">
        <v>1345</v>
      </c>
    </row>
    <row r="159" spans="1:9" x14ac:dyDescent="0.25">
      <c r="A159" s="42" t="s">
        <v>1346</v>
      </c>
      <c r="B159" s="42" t="s">
        <v>1347</v>
      </c>
      <c r="C159" s="42" t="s">
        <v>1348</v>
      </c>
      <c r="D159" s="42" t="s">
        <v>165</v>
      </c>
      <c r="E159" s="42" t="s">
        <v>170</v>
      </c>
      <c r="F159" s="42" t="s">
        <v>102</v>
      </c>
      <c r="G159" s="42" t="s">
        <v>103</v>
      </c>
      <c r="H159" s="42" t="s">
        <v>104</v>
      </c>
      <c r="I159" s="42" t="s">
        <v>1349</v>
      </c>
    </row>
    <row r="160" spans="1:9" x14ac:dyDescent="0.25">
      <c r="A160" s="42" t="s">
        <v>1350</v>
      </c>
      <c r="B160" s="42" t="s">
        <v>1351</v>
      </c>
      <c r="C160" s="42" t="s">
        <v>1352</v>
      </c>
      <c r="D160" s="42" t="s">
        <v>165</v>
      </c>
      <c r="E160" s="42" t="s">
        <v>170</v>
      </c>
      <c r="F160" s="42" t="s">
        <v>102</v>
      </c>
      <c r="G160" s="42" t="s">
        <v>103</v>
      </c>
      <c r="H160" s="42" t="s">
        <v>104</v>
      </c>
      <c r="I160" s="42" t="s">
        <v>1353</v>
      </c>
    </row>
    <row r="161" spans="1:9" x14ac:dyDescent="0.25">
      <c r="A161" s="42" t="s">
        <v>1354</v>
      </c>
      <c r="B161" s="42" t="s">
        <v>358</v>
      </c>
      <c r="C161" s="42" t="s">
        <v>1355</v>
      </c>
      <c r="D161" s="42" t="s">
        <v>165</v>
      </c>
      <c r="E161" s="42" t="s">
        <v>170</v>
      </c>
      <c r="F161" s="42" t="s">
        <v>102</v>
      </c>
      <c r="G161" s="42" t="s">
        <v>103</v>
      </c>
      <c r="H161" s="42" t="s">
        <v>104</v>
      </c>
      <c r="I161" s="42" t="s">
        <v>1356</v>
      </c>
    </row>
    <row r="162" spans="1:9" x14ac:dyDescent="0.25">
      <c r="A162" s="42" t="s">
        <v>358</v>
      </c>
      <c r="B162" s="42" t="s">
        <v>1357</v>
      </c>
      <c r="C162" s="42" t="s">
        <v>1358</v>
      </c>
      <c r="D162" s="42" t="s">
        <v>165</v>
      </c>
      <c r="E162" s="42" t="s">
        <v>170</v>
      </c>
      <c r="F162" s="42" t="s">
        <v>102</v>
      </c>
      <c r="G162" s="42" t="s">
        <v>103</v>
      </c>
      <c r="H162" s="42" t="s">
        <v>104</v>
      </c>
      <c r="I162" s="42" t="s">
        <v>1359</v>
      </c>
    </row>
    <row r="163" spans="1:9" x14ac:dyDescent="0.25">
      <c r="A163" s="42" t="s">
        <v>1360</v>
      </c>
      <c r="B163" s="42" t="s">
        <v>1357</v>
      </c>
      <c r="C163" s="42" t="s">
        <v>1361</v>
      </c>
      <c r="D163" s="42" t="s">
        <v>165</v>
      </c>
      <c r="E163" s="42" t="s">
        <v>170</v>
      </c>
      <c r="F163" s="42" t="s">
        <v>102</v>
      </c>
      <c r="G163" s="42" t="s">
        <v>103</v>
      </c>
      <c r="H163" s="42" t="s">
        <v>104</v>
      </c>
      <c r="I163" s="42" t="s">
        <v>1362</v>
      </c>
    </row>
    <row r="164" spans="1:9" x14ac:dyDescent="0.25">
      <c r="A164" s="42" t="s">
        <v>1363</v>
      </c>
      <c r="B164" s="42" t="s">
        <v>1364</v>
      </c>
      <c r="C164" s="42" t="s">
        <v>1365</v>
      </c>
      <c r="D164" s="42" t="s">
        <v>165</v>
      </c>
      <c r="E164" s="42" t="s">
        <v>170</v>
      </c>
      <c r="F164" s="42" t="s">
        <v>102</v>
      </c>
      <c r="G164" s="42" t="s">
        <v>103</v>
      </c>
      <c r="H164" s="42" t="s">
        <v>104</v>
      </c>
      <c r="I164" s="42" t="s">
        <v>1366</v>
      </c>
    </row>
    <row r="165" spans="1:9" x14ac:dyDescent="0.25">
      <c r="A165" s="42" t="s">
        <v>1367</v>
      </c>
      <c r="B165" s="42" t="s">
        <v>1368</v>
      </c>
      <c r="C165" s="42" t="s">
        <v>1369</v>
      </c>
      <c r="D165" s="42" t="s">
        <v>165</v>
      </c>
      <c r="E165" s="42" t="s">
        <v>170</v>
      </c>
      <c r="F165" s="42" t="s">
        <v>102</v>
      </c>
      <c r="G165" s="42" t="s">
        <v>103</v>
      </c>
      <c r="H165" s="42" t="s">
        <v>104</v>
      </c>
      <c r="I165" s="42" t="s">
        <v>1370</v>
      </c>
    </row>
    <row r="166" spans="1:9" x14ac:dyDescent="0.25">
      <c r="A166" s="42" t="s">
        <v>1371</v>
      </c>
      <c r="B166" s="42" t="s">
        <v>1372</v>
      </c>
      <c r="C166" s="42" t="s">
        <v>1373</v>
      </c>
      <c r="D166" s="42" t="s">
        <v>165</v>
      </c>
      <c r="E166" s="42" t="s">
        <v>170</v>
      </c>
      <c r="F166" s="42" t="s">
        <v>102</v>
      </c>
      <c r="G166" s="42" t="s">
        <v>103</v>
      </c>
      <c r="H166" s="42" t="s">
        <v>104</v>
      </c>
      <c r="I166" s="42" t="s">
        <v>1374</v>
      </c>
    </row>
    <row r="167" spans="1:9" x14ac:dyDescent="0.25">
      <c r="A167" s="42" t="s">
        <v>1375</v>
      </c>
      <c r="B167" s="42" t="s">
        <v>1376</v>
      </c>
      <c r="C167" s="42" t="s">
        <v>1377</v>
      </c>
      <c r="D167" s="42" t="s">
        <v>165</v>
      </c>
      <c r="E167" s="42" t="s">
        <v>170</v>
      </c>
      <c r="F167" s="42" t="s">
        <v>102</v>
      </c>
      <c r="G167" s="42" t="s">
        <v>103</v>
      </c>
      <c r="H167" s="42" t="s">
        <v>104</v>
      </c>
      <c r="I167" s="42" t="s">
        <v>1378</v>
      </c>
    </row>
    <row r="168" spans="1:9" x14ac:dyDescent="0.25">
      <c r="A168" s="42" t="s">
        <v>1379</v>
      </c>
      <c r="B168" s="42" t="s">
        <v>1380</v>
      </c>
      <c r="C168" s="42" t="s">
        <v>1381</v>
      </c>
      <c r="D168" s="42" t="s">
        <v>165</v>
      </c>
      <c r="E168" s="42" t="s">
        <v>170</v>
      </c>
      <c r="F168" s="42" t="s">
        <v>102</v>
      </c>
      <c r="G168" s="42" t="s">
        <v>103</v>
      </c>
      <c r="H168" s="42" t="s">
        <v>104</v>
      </c>
      <c r="I168" s="42" t="s">
        <v>1382</v>
      </c>
    </row>
    <row r="169" spans="1:9" x14ac:dyDescent="0.25">
      <c r="A169" s="42" t="s">
        <v>1383</v>
      </c>
      <c r="B169" s="42" t="s">
        <v>1384</v>
      </c>
      <c r="C169" s="42" t="s">
        <v>1385</v>
      </c>
      <c r="D169" s="42" t="s">
        <v>165</v>
      </c>
      <c r="E169" s="42" t="s">
        <v>170</v>
      </c>
      <c r="F169" s="42" t="s">
        <v>102</v>
      </c>
      <c r="G169" s="42" t="s">
        <v>103</v>
      </c>
      <c r="H169" s="42" t="s">
        <v>104</v>
      </c>
      <c r="I169" s="42" t="s">
        <v>1386</v>
      </c>
    </row>
    <row r="170" spans="1:9" x14ac:dyDescent="0.25">
      <c r="A170" s="42" t="s">
        <v>1387</v>
      </c>
      <c r="B170" s="42" t="s">
        <v>1388</v>
      </c>
      <c r="C170" s="42" t="s">
        <v>1389</v>
      </c>
      <c r="D170" s="42" t="s">
        <v>165</v>
      </c>
      <c r="E170" s="42" t="s">
        <v>170</v>
      </c>
      <c r="F170" s="42" t="s">
        <v>246</v>
      </c>
      <c r="G170" s="42" t="s">
        <v>247</v>
      </c>
      <c r="H170" s="42" t="s">
        <v>68</v>
      </c>
      <c r="I170" s="42" t="s">
        <v>1390</v>
      </c>
    </row>
    <row r="171" spans="1:9" x14ac:dyDescent="0.25">
      <c r="A171" s="42" t="s">
        <v>1391</v>
      </c>
      <c r="B171" s="42" t="s">
        <v>364</v>
      </c>
      <c r="C171" s="42" t="s">
        <v>1392</v>
      </c>
      <c r="D171" s="42" t="s">
        <v>165</v>
      </c>
      <c r="E171" s="42" t="s">
        <v>170</v>
      </c>
      <c r="F171" s="42" t="s">
        <v>246</v>
      </c>
      <c r="G171" s="42" t="s">
        <v>247</v>
      </c>
      <c r="H171" s="42" t="s">
        <v>68</v>
      </c>
      <c r="I171" s="42" t="s">
        <v>1393</v>
      </c>
    </row>
    <row r="172" spans="1:9" x14ac:dyDescent="0.25">
      <c r="A172" s="42" t="s">
        <v>1394</v>
      </c>
      <c r="B172" s="42" t="s">
        <v>1395</v>
      </c>
      <c r="C172" s="42" t="s">
        <v>390</v>
      </c>
      <c r="D172" s="42" t="s">
        <v>150</v>
      </c>
      <c r="E172" s="42" t="s">
        <v>209</v>
      </c>
      <c r="F172" s="42" t="s">
        <v>90</v>
      </c>
      <c r="G172" s="42" t="s">
        <v>91</v>
      </c>
      <c r="H172" s="42" t="s">
        <v>13</v>
      </c>
      <c r="I172" s="42" t="s">
        <v>1396</v>
      </c>
    </row>
    <row r="173" spans="1:9" x14ac:dyDescent="0.25">
      <c r="A173" s="42" t="s">
        <v>1397</v>
      </c>
      <c r="B173" s="42" t="s">
        <v>1398</v>
      </c>
      <c r="C173" s="42" t="s">
        <v>1399</v>
      </c>
      <c r="D173" s="42" t="s">
        <v>165</v>
      </c>
      <c r="E173" s="42" t="s">
        <v>170</v>
      </c>
      <c r="F173" s="42" t="s">
        <v>246</v>
      </c>
      <c r="G173" s="42" t="s">
        <v>247</v>
      </c>
      <c r="H173" s="42" t="s">
        <v>68</v>
      </c>
      <c r="I173" s="42" t="s">
        <v>1400</v>
      </c>
    </row>
    <row r="174" spans="1:9" x14ac:dyDescent="0.25">
      <c r="A174" s="42" t="s">
        <v>1401</v>
      </c>
      <c r="B174" s="42" t="s">
        <v>1402</v>
      </c>
      <c r="C174" s="42" t="s">
        <v>1403</v>
      </c>
      <c r="D174" s="42" t="s">
        <v>165</v>
      </c>
      <c r="E174" s="42" t="s">
        <v>170</v>
      </c>
      <c r="F174" s="42" t="s">
        <v>246</v>
      </c>
      <c r="G174" s="42" t="s">
        <v>247</v>
      </c>
      <c r="H174" s="42" t="s">
        <v>68</v>
      </c>
      <c r="I174" s="42" t="s">
        <v>1404</v>
      </c>
    </row>
    <row r="175" spans="1:9" x14ac:dyDescent="0.25">
      <c r="A175" s="42" t="s">
        <v>1405</v>
      </c>
      <c r="B175" s="42" t="s">
        <v>1406</v>
      </c>
      <c r="C175" s="42" t="s">
        <v>1407</v>
      </c>
      <c r="D175" s="42" t="s">
        <v>165</v>
      </c>
      <c r="E175" s="42" t="s">
        <v>170</v>
      </c>
      <c r="F175" s="42" t="s">
        <v>246</v>
      </c>
      <c r="G175" s="42" t="s">
        <v>247</v>
      </c>
      <c r="H175" s="42" t="s">
        <v>68</v>
      </c>
      <c r="I175" s="42" t="s">
        <v>1408</v>
      </c>
    </row>
    <row r="176" spans="1:9" x14ac:dyDescent="0.25">
      <c r="A176" s="42" t="s">
        <v>1409</v>
      </c>
      <c r="B176" s="42" t="s">
        <v>1410</v>
      </c>
      <c r="C176" s="42" t="s">
        <v>1411</v>
      </c>
      <c r="D176" s="42" t="s">
        <v>165</v>
      </c>
      <c r="E176" s="42" t="s">
        <v>170</v>
      </c>
      <c r="F176" s="42" t="s">
        <v>246</v>
      </c>
      <c r="G176" s="42" t="s">
        <v>247</v>
      </c>
      <c r="H176" s="42" t="s">
        <v>68</v>
      </c>
      <c r="I176" s="42" t="s">
        <v>1412</v>
      </c>
    </row>
    <row r="177" spans="1:9" x14ac:dyDescent="0.25">
      <c r="A177" s="42" t="s">
        <v>1413</v>
      </c>
      <c r="B177" s="42" t="s">
        <v>1348</v>
      </c>
      <c r="C177" s="42" t="s">
        <v>1414</v>
      </c>
      <c r="D177" s="42" t="s">
        <v>165</v>
      </c>
      <c r="E177" s="42" t="s">
        <v>170</v>
      </c>
      <c r="F177" s="42" t="s">
        <v>246</v>
      </c>
      <c r="G177" s="42" t="s">
        <v>247</v>
      </c>
      <c r="H177" s="42" t="s">
        <v>68</v>
      </c>
      <c r="I177" s="42" t="s">
        <v>1415</v>
      </c>
    </row>
    <row r="178" spans="1:9" x14ac:dyDescent="0.25">
      <c r="A178" s="42" t="s">
        <v>1369</v>
      </c>
      <c r="B178" s="42" t="s">
        <v>1416</v>
      </c>
      <c r="C178" s="42" t="s">
        <v>1417</v>
      </c>
      <c r="D178" s="42" t="s">
        <v>165</v>
      </c>
      <c r="E178" s="42" t="s">
        <v>170</v>
      </c>
      <c r="F178" s="42" t="s">
        <v>246</v>
      </c>
      <c r="G178" s="42" t="s">
        <v>247</v>
      </c>
      <c r="H178" s="42" t="s">
        <v>68</v>
      </c>
      <c r="I178" s="42" t="s">
        <v>1418</v>
      </c>
    </row>
    <row r="179" spans="1:9" x14ac:dyDescent="0.25">
      <c r="A179" s="42" t="s">
        <v>1419</v>
      </c>
      <c r="B179" s="42" t="s">
        <v>1420</v>
      </c>
      <c r="C179" s="42" t="s">
        <v>1421</v>
      </c>
      <c r="D179" s="42" t="s">
        <v>165</v>
      </c>
      <c r="E179" s="42" t="s">
        <v>170</v>
      </c>
      <c r="F179" s="42" t="s">
        <v>246</v>
      </c>
      <c r="G179" s="42" t="s">
        <v>247</v>
      </c>
      <c r="H179" s="42" t="s">
        <v>68</v>
      </c>
      <c r="I179" s="42" t="s">
        <v>1422</v>
      </c>
    </row>
    <row r="180" spans="1:9" x14ac:dyDescent="0.25">
      <c r="A180" s="42" t="s">
        <v>1423</v>
      </c>
      <c r="B180" s="42" t="s">
        <v>1424</v>
      </c>
      <c r="C180" s="42" t="s">
        <v>1425</v>
      </c>
      <c r="D180" s="42" t="s">
        <v>165</v>
      </c>
      <c r="E180" s="42" t="s">
        <v>170</v>
      </c>
      <c r="F180" s="42" t="s">
        <v>246</v>
      </c>
      <c r="G180" s="42" t="s">
        <v>247</v>
      </c>
      <c r="H180" s="42" t="s">
        <v>68</v>
      </c>
      <c r="I180" s="42" t="s">
        <v>1426</v>
      </c>
    </row>
    <row r="181" spans="1:9" x14ac:dyDescent="0.25">
      <c r="A181" s="42" t="s">
        <v>1427</v>
      </c>
      <c r="B181" s="42" t="s">
        <v>1428</v>
      </c>
      <c r="C181" s="42" t="s">
        <v>1429</v>
      </c>
      <c r="D181" s="42" t="s">
        <v>150</v>
      </c>
      <c r="E181" s="42" t="s">
        <v>209</v>
      </c>
      <c r="F181" s="42" t="s">
        <v>223</v>
      </c>
      <c r="G181" s="42" t="s">
        <v>224</v>
      </c>
      <c r="H181" s="42" t="s">
        <v>12</v>
      </c>
      <c r="I181" s="42" t="s">
        <v>1430</v>
      </c>
    </row>
    <row r="182" spans="1:9" x14ac:dyDescent="0.25">
      <c r="A182" s="42" t="s">
        <v>1431</v>
      </c>
      <c r="B182" s="42" t="s">
        <v>1432</v>
      </c>
      <c r="C182" s="42" t="s">
        <v>1433</v>
      </c>
      <c r="D182" s="42" t="s">
        <v>165</v>
      </c>
      <c r="E182" s="42" t="s">
        <v>170</v>
      </c>
      <c r="F182" s="42" t="s">
        <v>246</v>
      </c>
      <c r="G182" s="42" t="s">
        <v>247</v>
      </c>
      <c r="H182" s="42" t="s">
        <v>68</v>
      </c>
      <c r="I182" s="42" t="s">
        <v>1434</v>
      </c>
    </row>
    <row r="183" spans="1:9" x14ac:dyDescent="0.25">
      <c r="A183" s="42" t="s">
        <v>1435</v>
      </c>
      <c r="B183" s="42" t="s">
        <v>1436</v>
      </c>
      <c r="C183" s="42" t="s">
        <v>1437</v>
      </c>
      <c r="D183" s="42" t="s">
        <v>150</v>
      </c>
      <c r="E183" s="42" t="s">
        <v>209</v>
      </c>
      <c r="F183" s="42" t="s">
        <v>223</v>
      </c>
      <c r="G183" s="42" t="s">
        <v>224</v>
      </c>
      <c r="H183" s="42" t="s">
        <v>12</v>
      </c>
      <c r="I183" s="42" t="s">
        <v>1438</v>
      </c>
    </row>
    <row r="184" spans="1:9" x14ac:dyDescent="0.25">
      <c r="A184" s="42" t="s">
        <v>1439</v>
      </c>
      <c r="B184" s="42" t="s">
        <v>1440</v>
      </c>
      <c r="C184" s="42" t="s">
        <v>1441</v>
      </c>
      <c r="D184" s="42" t="s">
        <v>165</v>
      </c>
      <c r="E184" s="42" t="s">
        <v>170</v>
      </c>
      <c r="F184" s="42" t="s">
        <v>246</v>
      </c>
      <c r="G184" s="42" t="s">
        <v>247</v>
      </c>
      <c r="H184" s="42" t="s">
        <v>68</v>
      </c>
      <c r="I184" s="42" t="s">
        <v>1442</v>
      </c>
    </row>
    <row r="185" spans="1:9" x14ac:dyDescent="0.25">
      <c r="A185" s="42" t="s">
        <v>1443</v>
      </c>
      <c r="B185" s="42" t="s">
        <v>1444</v>
      </c>
      <c r="C185" s="42" t="s">
        <v>1445</v>
      </c>
      <c r="D185" s="42" t="s">
        <v>150</v>
      </c>
      <c r="E185" s="42" t="s">
        <v>209</v>
      </c>
      <c r="F185" s="42" t="s">
        <v>222</v>
      </c>
      <c r="G185" s="42" t="s">
        <v>85</v>
      </c>
      <c r="H185" s="42" t="s">
        <v>12</v>
      </c>
      <c r="I185" s="42" t="s">
        <v>1446</v>
      </c>
    </row>
    <row r="186" spans="1:9" x14ac:dyDescent="0.25">
      <c r="A186" s="42" t="s">
        <v>1447</v>
      </c>
      <c r="B186" s="42" t="s">
        <v>1436</v>
      </c>
      <c r="C186" s="42" t="s">
        <v>1448</v>
      </c>
      <c r="D186" s="42" t="s">
        <v>165</v>
      </c>
      <c r="E186" s="42" t="s">
        <v>170</v>
      </c>
      <c r="F186" s="42" t="s">
        <v>246</v>
      </c>
      <c r="G186" s="42" t="s">
        <v>247</v>
      </c>
      <c r="H186" s="42" t="s">
        <v>68</v>
      </c>
      <c r="I186" s="42" t="s">
        <v>1449</v>
      </c>
    </row>
    <row r="187" spans="1:9" x14ac:dyDescent="0.25">
      <c r="A187" s="42" t="s">
        <v>1450</v>
      </c>
      <c r="B187" s="42" t="s">
        <v>1451</v>
      </c>
      <c r="C187" s="42" t="s">
        <v>1452</v>
      </c>
      <c r="D187" s="42" t="s">
        <v>150</v>
      </c>
      <c r="E187" s="42" t="s">
        <v>209</v>
      </c>
      <c r="F187" s="42" t="s">
        <v>222</v>
      </c>
      <c r="G187" s="42" t="s">
        <v>85</v>
      </c>
      <c r="H187" s="42" t="s">
        <v>12</v>
      </c>
      <c r="I187" s="42" t="s">
        <v>1453</v>
      </c>
    </row>
    <row r="188" spans="1:9" x14ac:dyDescent="0.25">
      <c r="A188" s="42" t="s">
        <v>1454</v>
      </c>
      <c r="B188" s="42" t="s">
        <v>1455</v>
      </c>
      <c r="C188" s="42" t="s">
        <v>1456</v>
      </c>
      <c r="D188" s="42" t="s">
        <v>165</v>
      </c>
      <c r="E188" s="42" t="s">
        <v>170</v>
      </c>
      <c r="F188" s="42" t="s">
        <v>246</v>
      </c>
      <c r="G188" s="42" t="s">
        <v>247</v>
      </c>
      <c r="H188" s="42" t="s">
        <v>68</v>
      </c>
      <c r="I188" s="42" t="s">
        <v>1457</v>
      </c>
    </row>
    <row r="189" spans="1:9" x14ac:dyDescent="0.25">
      <c r="A189" s="42" t="s">
        <v>1458</v>
      </c>
      <c r="B189" s="42" t="s">
        <v>1459</v>
      </c>
      <c r="C189" s="42" t="s">
        <v>1460</v>
      </c>
      <c r="D189" s="42" t="s">
        <v>150</v>
      </c>
      <c r="E189" s="42" t="s">
        <v>209</v>
      </c>
      <c r="F189" s="42" t="s">
        <v>141</v>
      </c>
      <c r="G189" s="42" t="s">
        <v>142</v>
      </c>
      <c r="H189" s="42" t="s">
        <v>13</v>
      </c>
      <c r="I189" s="42" t="s">
        <v>1461</v>
      </c>
    </row>
    <row r="190" spans="1:9" x14ac:dyDescent="0.25">
      <c r="A190" s="42" t="s">
        <v>1462</v>
      </c>
      <c r="B190" s="42" t="s">
        <v>1463</v>
      </c>
      <c r="C190" s="42" t="s">
        <v>1464</v>
      </c>
      <c r="D190" s="42" t="s">
        <v>165</v>
      </c>
      <c r="E190" s="42" t="s">
        <v>170</v>
      </c>
      <c r="F190" s="42" t="s">
        <v>246</v>
      </c>
      <c r="G190" s="42" t="s">
        <v>247</v>
      </c>
      <c r="H190" s="42" t="s">
        <v>68</v>
      </c>
      <c r="I190" s="42" t="s">
        <v>1465</v>
      </c>
    </row>
    <row r="191" spans="1:9" x14ac:dyDescent="0.25">
      <c r="A191" s="42" t="s">
        <v>1466</v>
      </c>
      <c r="B191" s="42" t="s">
        <v>1467</v>
      </c>
      <c r="C191" s="42" t="s">
        <v>1468</v>
      </c>
      <c r="D191" s="42" t="s">
        <v>165</v>
      </c>
      <c r="E191" s="42" t="s">
        <v>170</v>
      </c>
      <c r="F191" s="42" t="s">
        <v>246</v>
      </c>
      <c r="G191" s="42" t="s">
        <v>247</v>
      </c>
      <c r="H191" s="42" t="s">
        <v>68</v>
      </c>
      <c r="I191" s="42" t="s">
        <v>1469</v>
      </c>
    </row>
    <row r="192" spans="1:9" x14ac:dyDescent="0.25">
      <c r="A192" s="42" t="s">
        <v>1470</v>
      </c>
      <c r="B192" s="42" t="s">
        <v>1471</v>
      </c>
      <c r="C192" s="42" t="s">
        <v>1472</v>
      </c>
      <c r="D192" s="42" t="s">
        <v>150</v>
      </c>
      <c r="E192" s="42" t="s">
        <v>209</v>
      </c>
      <c r="F192" s="42" t="s">
        <v>222</v>
      </c>
      <c r="G192" s="42" t="s">
        <v>85</v>
      </c>
      <c r="H192" s="42" t="s">
        <v>12</v>
      </c>
      <c r="I192" s="42" t="s">
        <v>1473</v>
      </c>
    </row>
    <row r="193" spans="1:9" x14ac:dyDescent="0.25">
      <c r="A193" s="42" t="s">
        <v>1474</v>
      </c>
      <c r="B193" s="42" t="s">
        <v>1475</v>
      </c>
      <c r="C193" s="42" t="s">
        <v>1476</v>
      </c>
      <c r="D193" s="42" t="s">
        <v>165</v>
      </c>
      <c r="E193" s="42" t="s">
        <v>170</v>
      </c>
      <c r="F193" s="42" t="s">
        <v>246</v>
      </c>
      <c r="G193" s="42" t="s">
        <v>247</v>
      </c>
      <c r="H193" s="42" t="s">
        <v>68</v>
      </c>
      <c r="I193" s="42" t="s">
        <v>1477</v>
      </c>
    </row>
    <row r="194" spans="1:9" x14ac:dyDescent="0.25">
      <c r="A194" s="42" t="s">
        <v>1478</v>
      </c>
      <c r="B194" s="42" t="s">
        <v>1479</v>
      </c>
      <c r="C194" s="42" t="s">
        <v>1480</v>
      </c>
      <c r="D194" s="42" t="s">
        <v>165</v>
      </c>
      <c r="E194" s="42" t="s">
        <v>170</v>
      </c>
      <c r="F194" s="42" t="s">
        <v>246</v>
      </c>
      <c r="G194" s="42" t="s">
        <v>247</v>
      </c>
      <c r="H194" s="42" t="s">
        <v>68</v>
      </c>
      <c r="I194" s="42" t="s">
        <v>1481</v>
      </c>
    </row>
    <row r="195" spans="1:9" x14ac:dyDescent="0.25">
      <c r="A195" s="42" t="s">
        <v>1482</v>
      </c>
      <c r="B195" s="42" t="s">
        <v>1483</v>
      </c>
      <c r="C195" s="42" t="s">
        <v>1484</v>
      </c>
      <c r="D195" s="42" t="s">
        <v>165</v>
      </c>
      <c r="E195" s="42" t="s">
        <v>170</v>
      </c>
      <c r="F195" s="42" t="s">
        <v>246</v>
      </c>
      <c r="G195" s="42" t="s">
        <v>247</v>
      </c>
      <c r="H195" s="42" t="s">
        <v>68</v>
      </c>
      <c r="I195" s="42" t="s">
        <v>1485</v>
      </c>
    </row>
    <row r="196" spans="1:9" x14ac:dyDescent="0.25">
      <c r="A196" s="42" t="s">
        <v>1486</v>
      </c>
      <c r="B196" s="42" t="s">
        <v>1487</v>
      </c>
      <c r="C196" s="42" t="s">
        <v>1073</v>
      </c>
      <c r="D196" s="42" t="s">
        <v>150</v>
      </c>
      <c r="E196" s="42" t="s">
        <v>209</v>
      </c>
      <c r="F196" s="42" t="s">
        <v>222</v>
      </c>
      <c r="G196" s="42" t="s">
        <v>85</v>
      </c>
      <c r="H196" s="42" t="s">
        <v>12</v>
      </c>
      <c r="I196" s="42" t="s">
        <v>1488</v>
      </c>
    </row>
    <row r="197" spans="1:9" x14ac:dyDescent="0.25">
      <c r="A197" s="42" t="s">
        <v>1489</v>
      </c>
      <c r="B197" s="42" t="s">
        <v>1490</v>
      </c>
      <c r="C197" s="42" t="s">
        <v>1491</v>
      </c>
      <c r="D197" s="42" t="s">
        <v>165</v>
      </c>
      <c r="E197" s="42" t="s">
        <v>170</v>
      </c>
      <c r="F197" s="42" t="s">
        <v>246</v>
      </c>
      <c r="G197" s="42" t="s">
        <v>247</v>
      </c>
      <c r="H197" s="42" t="s">
        <v>68</v>
      </c>
      <c r="I197" s="42" t="s">
        <v>1492</v>
      </c>
    </row>
    <row r="198" spans="1:9" x14ac:dyDescent="0.25">
      <c r="A198" s="42" t="s">
        <v>1493</v>
      </c>
      <c r="B198" s="42" t="s">
        <v>1494</v>
      </c>
      <c r="C198" s="42" t="s">
        <v>1495</v>
      </c>
      <c r="D198" s="42" t="s">
        <v>165</v>
      </c>
      <c r="E198" s="42" t="s">
        <v>170</v>
      </c>
      <c r="F198" s="42" t="s">
        <v>246</v>
      </c>
      <c r="G198" s="42" t="s">
        <v>247</v>
      </c>
      <c r="H198" s="42" t="s">
        <v>68</v>
      </c>
      <c r="I198" s="42" t="s">
        <v>1496</v>
      </c>
    </row>
    <row r="199" spans="1:9" x14ac:dyDescent="0.25">
      <c r="A199" s="42" t="s">
        <v>1497</v>
      </c>
      <c r="B199" s="42" t="s">
        <v>1498</v>
      </c>
      <c r="C199" s="42" t="s">
        <v>1499</v>
      </c>
      <c r="D199" s="42" t="s">
        <v>150</v>
      </c>
      <c r="E199" s="42" t="s">
        <v>209</v>
      </c>
      <c r="F199" s="42" t="s">
        <v>225</v>
      </c>
      <c r="G199" s="42" t="s">
        <v>226</v>
      </c>
      <c r="H199" s="42" t="s">
        <v>13</v>
      </c>
      <c r="I199" s="42" t="s">
        <v>1500</v>
      </c>
    </row>
    <row r="200" spans="1:9" x14ac:dyDescent="0.25">
      <c r="A200" s="42" t="s">
        <v>1501</v>
      </c>
      <c r="B200" s="42" t="s">
        <v>1502</v>
      </c>
      <c r="C200" s="42" t="s">
        <v>1503</v>
      </c>
      <c r="D200" s="42" t="s">
        <v>165</v>
      </c>
      <c r="E200" s="42" t="s">
        <v>171</v>
      </c>
      <c r="F200" s="42" t="s">
        <v>158</v>
      </c>
      <c r="G200" s="42" t="s">
        <v>159</v>
      </c>
      <c r="H200" s="42" t="s">
        <v>98</v>
      </c>
      <c r="I200" s="42" t="s">
        <v>1504</v>
      </c>
    </row>
    <row r="201" spans="1:9" x14ac:dyDescent="0.25">
      <c r="A201" s="42" t="s">
        <v>1505</v>
      </c>
      <c r="B201" s="42" t="s">
        <v>1498</v>
      </c>
      <c r="C201" s="42" t="s">
        <v>1506</v>
      </c>
      <c r="D201" s="42" t="s">
        <v>165</v>
      </c>
      <c r="E201" s="42" t="s">
        <v>170</v>
      </c>
      <c r="F201" s="42" t="s">
        <v>246</v>
      </c>
      <c r="G201" s="42" t="s">
        <v>247</v>
      </c>
      <c r="H201" s="42" t="s">
        <v>68</v>
      </c>
      <c r="I201" s="42" t="s">
        <v>1507</v>
      </c>
    </row>
    <row r="202" spans="1:9" x14ac:dyDescent="0.25">
      <c r="A202" s="42" t="s">
        <v>1508</v>
      </c>
      <c r="B202" s="42" t="s">
        <v>1509</v>
      </c>
      <c r="C202" s="42" t="s">
        <v>373</v>
      </c>
      <c r="D202" s="42" t="s">
        <v>150</v>
      </c>
      <c r="E202" s="42" t="s">
        <v>209</v>
      </c>
      <c r="F202" s="42" t="s">
        <v>222</v>
      </c>
      <c r="G202" s="42" t="s">
        <v>85</v>
      </c>
      <c r="H202" s="42" t="s">
        <v>12</v>
      </c>
      <c r="I202" s="42" t="s">
        <v>1510</v>
      </c>
    </row>
    <row r="203" spans="1:9" x14ac:dyDescent="0.25">
      <c r="A203" s="42" t="s">
        <v>1511</v>
      </c>
      <c r="B203" s="42" t="s">
        <v>1512</v>
      </c>
      <c r="C203" s="42" t="s">
        <v>1513</v>
      </c>
      <c r="D203" s="42" t="s">
        <v>165</v>
      </c>
      <c r="E203" s="42" t="s">
        <v>170</v>
      </c>
      <c r="F203" s="42" t="s">
        <v>246</v>
      </c>
      <c r="G203" s="42" t="s">
        <v>247</v>
      </c>
      <c r="H203" s="42" t="s">
        <v>68</v>
      </c>
      <c r="I203" s="42" t="s">
        <v>1514</v>
      </c>
    </row>
    <row r="204" spans="1:9" x14ac:dyDescent="0.25">
      <c r="A204" s="42" t="s">
        <v>1515</v>
      </c>
      <c r="B204" s="42" t="s">
        <v>1516</v>
      </c>
      <c r="C204" s="42" t="s">
        <v>1517</v>
      </c>
      <c r="D204" s="42" t="s">
        <v>165</v>
      </c>
      <c r="E204" s="42" t="s">
        <v>170</v>
      </c>
      <c r="F204" s="42" t="s">
        <v>246</v>
      </c>
      <c r="G204" s="42" t="s">
        <v>247</v>
      </c>
      <c r="H204" s="42" t="s">
        <v>68</v>
      </c>
      <c r="I204" s="42" t="s">
        <v>1518</v>
      </c>
    </row>
    <row r="205" spans="1:9" x14ac:dyDescent="0.25">
      <c r="A205" s="42" t="s">
        <v>1519</v>
      </c>
      <c r="B205" s="42" t="s">
        <v>1520</v>
      </c>
      <c r="C205" s="42" t="s">
        <v>1521</v>
      </c>
      <c r="D205" s="42" t="s">
        <v>150</v>
      </c>
      <c r="E205" s="42" t="s">
        <v>209</v>
      </c>
      <c r="F205" s="42" t="s">
        <v>222</v>
      </c>
      <c r="G205" s="42" t="s">
        <v>85</v>
      </c>
      <c r="H205" s="42" t="s">
        <v>12</v>
      </c>
      <c r="I205" s="42" t="s">
        <v>1522</v>
      </c>
    </row>
    <row r="206" spans="1:9" x14ac:dyDescent="0.25">
      <c r="A206" s="42" t="s">
        <v>1523</v>
      </c>
      <c r="B206" s="42" t="s">
        <v>1524</v>
      </c>
      <c r="C206" s="42" t="s">
        <v>1525</v>
      </c>
      <c r="D206" s="42" t="s">
        <v>150</v>
      </c>
      <c r="E206" s="42" t="s">
        <v>209</v>
      </c>
      <c r="F206" s="42" t="s">
        <v>110</v>
      </c>
      <c r="G206" s="42" t="s">
        <v>111</v>
      </c>
      <c r="H206" s="42" t="s">
        <v>13</v>
      </c>
      <c r="I206" s="42" t="s">
        <v>1526</v>
      </c>
    </row>
    <row r="207" spans="1:9" x14ac:dyDescent="0.25">
      <c r="A207" s="42" t="s">
        <v>1527</v>
      </c>
      <c r="B207" s="42" t="s">
        <v>369</v>
      </c>
      <c r="C207" s="42" t="s">
        <v>371</v>
      </c>
      <c r="D207" s="42" t="s">
        <v>165</v>
      </c>
      <c r="E207" s="42" t="s">
        <v>170</v>
      </c>
      <c r="F207" s="42" t="s">
        <v>246</v>
      </c>
      <c r="G207" s="42" t="s">
        <v>247</v>
      </c>
      <c r="H207" s="42" t="s">
        <v>68</v>
      </c>
      <c r="I207" s="42" t="s">
        <v>1528</v>
      </c>
    </row>
    <row r="208" spans="1:9" x14ac:dyDescent="0.25">
      <c r="A208" s="42" t="s">
        <v>1529</v>
      </c>
      <c r="B208" s="42" t="s">
        <v>1524</v>
      </c>
      <c r="C208" s="42" t="s">
        <v>1530</v>
      </c>
      <c r="D208" s="42" t="s">
        <v>150</v>
      </c>
      <c r="E208" s="42" t="s">
        <v>209</v>
      </c>
      <c r="F208" s="42" t="s">
        <v>263</v>
      </c>
      <c r="G208" s="42" t="s">
        <v>264</v>
      </c>
      <c r="H208" s="42" t="s">
        <v>13</v>
      </c>
      <c r="I208" s="42" t="s">
        <v>1531</v>
      </c>
    </row>
    <row r="209" spans="1:9" x14ac:dyDescent="0.25">
      <c r="A209" s="42" t="s">
        <v>1532</v>
      </c>
      <c r="B209" s="42" t="s">
        <v>1533</v>
      </c>
      <c r="C209" s="42" t="s">
        <v>1534</v>
      </c>
      <c r="D209" s="42" t="s">
        <v>150</v>
      </c>
      <c r="E209" s="42" t="s">
        <v>209</v>
      </c>
      <c r="F209" s="42" t="s">
        <v>214</v>
      </c>
      <c r="G209" s="42" t="s">
        <v>143</v>
      </c>
      <c r="H209" s="42" t="s">
        <v>12</v>
      </c>
      <c r="I209" s="42" t="s">
        <v>1535</v>
      </c>
    </row>
    <row r="210" spans="1:9" x14ac:dyDescent="0.25">
      <c r="A210" s="42" t="s">
        <v>1536</v>
      </c>
      <c r="B210" s="42" t="s">
        <v>1537</v>
      </c>
      <c r="C210" s="42" t="s">
        <v>1538</v>
      </c>
      <c r="D210" s="42" t="s">
        <v>150</v>
      </c>
      <c r="E210" s="42" t="s">
        <v>209</v>
      </c>
      <c r="F210" s="42" t="s">
        <v>88</v>
      </c>
      <c r="G210" s="42" t="s">
        <v>89</v>
      </c>
      <c r="H210" s="42" t="s">
        <v>12</v>
      </c>
      <c r="I210" s="42" t="s">
        <v>1539</v>
      </c>
    </row>
    <row r="211" spans="1:9" x14ac:dyDescent="0.25">
      <c r="A211" s="42" t="s">
        <v>1540</v>
      </c>
      <c r="B211" s="42" t="s">
        <v>1541</v>
      </c>
      <c r="C211" s="42" t="s">
        <v>1542</v>
      </c>
      <c r="D211" s="42" t="s">
        <v>165</v>
      </c>
      <c r="E211" s="42" t="s">
        <v>208</v>
      </c>
      <c r="F211" s="42" t="s">
        <v>211</v>
      </c>
      <c r="G211" s="42" t="s">
        <v>212</v>
      </c>
      <c r="H211" s="42" t="s">
        <v>51</v>
      </c>
      <c r="I211" s="42" t="s">
        <v>1543</v>
      </c>
    </row>
    <row r="212" spans="1:9" x14ac:dyDescent="0.25">
      <c r="A212" s="42" t="s">
        <v>1544</v>
      </c>
      <c r="B212" s="42" t="s">
        <v>1533</v>
      </c>
      <c r="C212" s="42" t="s">
        <v>1545</v>
      </c>
      <c r="D212" s="42" t="s">
        <v>150</v>
      </c>
      <c r="E212" s="42" t="s">
        <v>209</v>
      </c>
      <c r="F212" s="42" t="s">
        <v>263</v>
      </c>
      <c r="G212" s="42" t="s">
        <v>264</v>
      </c>
      <c r="H212" s="42" t="s">
        <v>13</v>
      </c>
      <c r="I212" s="42" t="s">
        <v>1546</v>
      </c>
    </row>
    <row r="213" spans="1:9" x14ac:dyDescent="0.25">
      <c r="A213" s="42" t="s">
        <v>1547</v>
      </c>
      <c r="B213" s="42" t="s">
        <v>1548</v>
      </c>
      <c r="C213" s="42" t="s">
        <v>1549</v>
      </c>
      <c r="D213" s="42" t="s">
        <v>168</v>
      </c>
      <c r="E213" s="42" t="s">
        <v>169</v>
      </c>
      <c r="F213" s="42" t="s">
        <v>144</v>
      </c>
      <c r="G213" s="42" t="s">
        <v>145</v>
      </c>
      <c r="H213" s="42" t="s">
        <v>176</v>
      </c>
      <c r="I213" s="42" t="s">
        <v>1550</v>
      </c>
    </row>
    <row r="214" spans="1:9" x14ac:dyDescent="0.25">
      <c r="A214" s="42" t="s">
        <v>1551</v>
      </c>
      <c r="B214" s="42" t="s">
        <v>1552</v>
      </c>
      <c r="C214" s="42" t="s">
        <v>1553</v>
      </c>
      <c r="D214" s="42" t="s">
        <v>150</v>
      </c>
      <c r="E214" s="42" t="s">
        <v>209</v>
      </c>
      <c r="F214" s="42" t="s">
        <v>86</v>
      </c>
      <c r="G214" s="42" t="s">
        <v>87</v>
      </c>
      <c r="H214" s="42" t="s">
        <v>12</v>
      </c>
      <c r="I214" s="42" t="s">
        <v>1554</v>
      </c>
    </row>
    <row r="215" spans="1:9" x14ac:dyDescent="0.25">
      <c r="A215" s="42" t="s">
        <v>1555</v>
      </c>
      <c r="B215" s="42" t="s">
        <v>1556</v>
      </c>
      <c r="C215" s="42" t="s">
        <v>1557</v>
      </c>
      <c r="D215" s="42" t="s">
        <v>150</v>
      </c>
      <c r="E215" s="42" t="s">
        <v>209</v>
      </c>
      <c r="F215" s="42" t="s">
        <v>319</v>
      </c>
      <c r="G215" s="42" t="s">
        <v>297</v>
      </c>
      <c r="H215" s="42" t="s">
        <v>12</v>
      </c>
      <c r="I215" s="42" t="s">
        <v>1558</v>
      </c>
    </row>
    <row r="216" spans="1:9" x14ac:dyDescent="0.25">
      <c r="A216" s="42" t="s">
        <v>1559</v>
      </c>
      <c r="B216" s="42" t="s">
        <v>1560</v>
      </c>
      <c r="C216" s="42" t="s">
        <v>1561</v>
      </c>
      <c r="D216" s="42" t="s">
        <v>150</v>
      </c>
      <c r="E216" s="42" t="s">
        <v>209</v>
      </c>
      <c r="F216" s="42" t="s">
        <v>319</v>
      </c>
      <c r="G216" s="42" t="s">
        <v>297</v>
      </c>
      <c r="H216" s="42" t="s">
        <v>12</v>
      </c>
      <c r="I216" s="42" t="s">
        <v>1562</v>
      </c>
    </row>
    <row r="217" spans="1:9" x14ac:dyDescent="0.25">
      <c r="A217" s="42" t="s">
        <v>1563</v>
      </c>
      <c r="B217" s="42" t="s">
        <v>1564</v>
      </c>
      <c r="C217" s="42" t="s">
        <v>1565</v>
      </c>
      <c r="D217" s="42" t="s">
        <v>150</v>
      </c>
      <c r="E217" s="42" t="s">
        <v>209</v>
      </c>
      <c r="F217" s="42" t="s">
        <v>116</v>
      </c>
      <c r="G217" s="42" t="s">
        <v>117</v>
      </c>
      <c r="H217" s="42" t="s">
        <v>13</v>
      </c>
      <c r="I217" s="42" t="s">
        <v>1566</v>
      </c>
    </row>
    <row r="218" spans="1:9" x14ac:dyDescent="0.25">
      <c r="A218" s="42" t="s">
        <v>1567</v>
      </c>
      <c r="B218" s="42" t="s">
        <v>1568</v>
      </c>
      <c r="C218" s="42" t="s">
        <v>1569</v>
      </c>
      <c r="D218" s="42" t="s">
        <v>150</v>
      </c>
      <c r="E218" s="42" t="s">
        <v>209</v>
      </c>
      <c r="F218" s="42" t="s">
        <v>319</v>
      </c>
      <c r="G218" s="42" t="s">
        <v>297</v>
      </c>
      <c r="H218" s="42" t="s">
        <v>12</v>
      </c>
      <c r="I218" s="42" t="s">
        <v>1570</v>
      </c>
    </row>
    <row r="219" spans="1:9" x14ac:dyDescent="0.25">
      <c r="A219" s="42" t="s">
        <v>1571</v>
      </c>
      <c r="B219" s="42" t="s">
        <v>372</v>
      </c>
      <c r="C219" s="42" t="s">
        <v>1572</v>
      </c>
      <c r="D219" s="42" t="s">
        <v>150</v>
      </c>
      <c r="E219" s="42" t="s">
        <v>209</v>
      </c>
      <c r="F219" s="42" t="s">
        <v>319</v>
      </c>
      <c r="G219" s="42" t="s">
        <v>297</v>
      </c>
      <c r="H219" s="42" t="s">
        <v>12</v>
      </c>
      <c r="I219" s="42" t="s">
        <v>1573</v>
      </c>
    </row>
    <row r="220" spans="1:9" x14ac:dyDescent="0.25">
      <c r="A220" s="42" t="s">
        <v>1574</v>
      </c>
      <c r="B220" s="42" t="s">
        <v>1575</v>
      </c>
      <c r="C220" s="42" t="s">
        <v>1576</v>
      </c>
      <c r="D220" s="42" t="s">
        <v>150</v>
      </c>
      <c r="E220" s="42" t="s">
        <v>209</v>
      </c>
      <c r="F220" s="42" t="s">
        <v>230</v>
      </c>
      <c r="G220" s="42" t="s">
        <v>231</v>
      </c>
      <c r="H220" s="42" t="s">
        <v>12</v>
      </c>
      <c r="I220" s="42" t="s">
        <v>1577</v>
      </c>
    </row>
    <row r="221" spans="1:9" x14ac:dyDescent="0.25">
      <c r="A221" s="42" t="s">
        <v>1578</v>
      </c>
      <c r="B221" s="42" t="s">
        <v>1579</v>
      </c>
      <c r="C221" s="42" t="s">
        <v>1580</v>
      </c>
      <c r="D221" s="42" t="s">
        <v>150</v>
      </c>
      <c r="E221" s="42" t="s">
        <v>209</v>
      </c>
      <c r="F221" s="42" t="s">
        <v>230</v>
      </c>
      <c r="G221" s="42" t="s">
        <v>231</v>
      </c>
      <c r="H221" s="42" t="s">
        <v>12</v>
      </c>
      <c r="I221" s="42" t="s">
        <v>1581</v>
      </c>
    </row>
    <row r="222" spans="1:9" x14ac:dyDescent="0.25">
      <c r="A222" s="42" t="s">
        <v>1582</v>
      </c>
      <c r="B222" s="42" t="s">
        <v>1579</v>
      </c>
      <c r="C222" s="42" t="s">
        <v>1583</v>
      </c>
      <c r="D222" s="42" t="s">
        <v>150</v>
      </c>
      <c r="E222" s="42" t="s">
        <v>209</v>
      </c>
      <c r="F222" s="42" t="s">
        <v>230</v>
      </c>
      <c r="G222" s="42" t="s">
        <v>231</v>
      </c>
      <c r="H222" s="42" t="s">
        <v>12</v>
      </c>
      <c r="I222" s="42" t="s">
        <v>1584</v>
      </c>
    </row>
    <row r="223" spans="1:9" x14ac:dyDescent="0.25">
      <c r="A223" s="42" t="s">
        <v>1585</v>
      </c>
      <c r="B223" s="42" t="s">
        <v>1586</v>
      </c>
      <c r="C223" s="42"/>
      <c r="D223" s="42" t="s">
        <v>168</v>
      </c>
      <c r="E223" s="42" t="s">
        <v>169</v>
      </c>
      <c r="F223" s="42" t="s">
        <v>144</v>
      </c>
      <c r="G223" s="42" t="s">
        <v>145</v>
      </c>
      <c r="H223" s="42" t="s">
        <v>176</v>
      </c>
      <c r="I223" s="42" t="s">
        <v>1587</v>
      </c>
    </row>
    <row r="224" spans="1:9" x14ac:dyDescent="0.25">
      <c r="A224" s="42" t="s">
        <v>374</v>
      </c>
      <c r="B224" s="42" t="s">
        <v>1588</v>
      </c>
      <c r="C224" s="42" t="s">
        <v>1589</v>
      </c>
      <c r="D224" s="42" t="s">
        <v>150</v>
      </c>
      <c r="E224" s="42" t="s">
        <v>209</v>
      </c>
      <c r="F224" s="42" t="s">
        <v>230</v>
      </c>
      <c r="G224" s="42" t="s">
        <v>231</v>
      </c>
      <c r="H224" s="42" t="s">
        <v>12</v>
      </c>
      <c r="I224" s="42" t="s">
        <v>1590</v>
      </c>
    </row>
    <row r="225" spans="1:9" x14ac:dyDescent="0.25">
      <c r="A225" s="42" t="s">
        <v>375</v>
      </c>
      <c r="B225" s="42" t="s">
        <v>1591</v>
      </c>
      <c r="C225" s="42" t="s">
        <v>1592</v>
      </c>
      <c r="D225" s="42" t="s">
        <v>150</v>
      </c>
      <c r="E225" s="42" t="s">
        <v>209</v>
      </c>
      <c r="F225" s="42" t="s">
        <v>230</v>
      </c>
      <c r="G225" s="42" t="s">
        <v>231</v>
      </c>
      <c r="H225" s="42" t="s">
        <v>12</v>
      </c>
      <c r="I225" s="42" t="s">
        <v>1593</v>
      </c>
    </row>
    <row r="226" spans="1:9" x14ac:dyDescent="0.25">
      <c r="A226" s="42" t="s">
        <v>1594</v>
      </c>
      <c r="B226" s="42" t="s">
        <v>1595</v>
      </c>
      <c r="C226" s="42" t="s">
        <v>1596</v>
      </c>
      <c r="D226" s="42" t="s">
        <v>150</v>
      </c>
      <c r="E226" s="42" t="s">
        <v>209</v>
      </c>
      <c r="F226" s="42" t="s">
        <v>230</v>
      </c>
      <c r="G226" s="42" t="s">
        <v>231</v>
      </c>
      <c r="H226" s="42" t="s">
        <v>12</v>
      </c>
      <c r="I226" s="42" t="s">
        <v>1597</v>
      </c>
    </row>
    <row r="227" spans="1:9" x14ac:dyDescent="0.25">
      <c r="A227" s="42" t="s">
        <v>1598</v>
      </c>
      <c r="B227" s="42" t="s">
        <v>1599</v>
      </c>
      <c r="C227" s="42" t="s">
        <v>1600</v>
      </c>
      <c r="D227" s="42" t="s">
        <v>150</v>
      </c>
      <c r="E227" s="42" t="s">
        <v>209</v>
      </c>
      <c r="F227" s="42" t="s">
        <v>230</v>
      </c>
      <c r="G227" s="42" t="s">
        <v>231</v>
      </c>
      <c r="H227" s="42" t="s">
        <v>12</v>
      </c>
      <c r="I227" s="42" t="s">
        <v>1601</v>
      </c>
    </row>
    <row r="228" spans="1:9" x14ac:dyDescent="0.25">
      <c r="A228" s="42" t="s">
        <v>1602</v>
      </c>
      <c r="B228" s="42" t="s">
        <v>1603</v>
      </c>
      <c r="C228" s="42" t="s">
        <v>1604</v>
      </c>
      <c r="D228" s="42" t="s">
        <v>150</v>
      </c>
      <c r="E228" s="42" t="s">
        <v>209</v>
      </c>
      <c r="F228" s="42" t="s">
        <v>230</v>
      </c>
      <c r="G228" s="42" t="s">
        <v>231</v>
      </c>
      <c r="H228" s="42" t="s">
        <v>12</v>
      </c>
      <c r="I228" s="42" t="s">
        <v>1605</v>
      </c>
    </row>
    <row r="229" spans="1:9" x14ac:dyDescent="0.25">
      <c r="A229" s="42" t="s">
        <v>1606</v>
      </c>
      <c r="B229" s="42" t="s">
        <v>1607</v>
      </c>
      <c r="C229" s="42" t="s">
        <v>1608</v>
      </c>
      <c r="D229" s="42" t="s">
        <v>150</v>
      </c>
      <c r="E229" s="42" t="s">
        <v>209</v>
      </c>
      <c r="F229" s="42" t="s">
        <v>230</v>
      </c>
      <c r="G229" s="42" t="s">
        <v>231</v>
      </c>
      <c r="H229" s="42" t="s">
        <v>12</v>
      </c>
      <c r="I229" s="42" t="s">
        <v>1609</v>
      </c>
    </row>
    <row r="230" spans="1:9" x14ac:dyDescent="0.25">
      <c r="A230" s="42" t="s">
        <v>1610</v>
      </c>
      <c r="B230" s="42" t="s">
        <v>1611</v>
      </c>
      <c r="C230" s="42" t="s">
        <v>382</v>
      </c>
      <c r="D230" s="42" t="s">
        <v>150</v>
      </c>
      <c r="E230" s="42" t="s">
        <v>209</v>
      </c>
      <c r="F230" s="42" t="s">
        <v>230</v>
      </c>
      <c r="G230" s="42" t="s">
        <v>231</v>
      </c>
      <c r="H230" s="42" t="s">
        <v>12</v>
      </c>
      <c r="I230" s="42" t="s">
        <v>1612</v>
      </c>
    </row>
    <row r="231" spans="1:9" x14ac:dyDescent="0.25">
      <c r="A231" s="42" t="s">
        <v>1613</v>
      </c>
      <c r="B231" s="42" t="s">
        <v>1614</v>
      </c>
      <c r="C231" s="42" t="s">
        <v>1615</v>
      </c>
      <c r="D231" s="42" t="s">
        <v>150</v>
      </c>
      <c r="E231" s="42" t="s">
        <v>209</v>
      </c>
      <c r="F231" s="42" t="s">
        <v>230</v>
      </c>
      <c r="G231" s="42" t="s">
        <v>231</v>
      </c>
      <c r="H231" s="42" t="s">
        <v>12</v>
      </c>
      <c r="I231" s="42" t="s">
        <v>1616</v>
      </c>
    </row>
    <row r="232" spans="1:9" x14ac:dyDescent="0.25">
      <c r="A232" s="42" t="s">
        <v>377</v>
      </c>
      <c r="B232" s="42" t="s">
        <v>1617</v>
      </c>
      <c r="C232" s="42" t="s">
        <v>1618</v>
      </c>
      <c r="D232" s="42" t="s">
        <v>165</v>
      </c>
      <c r="E232" s="42" t="s">
        <v>171</v>
      </c>
      <c r="F232" s="42" t="s">
        <v>100</v>
      </c>
      <c r="G232" s="42" t="s">
        <v>101</v>
      </c>
      <c r="H232" s="42" t="s">
        <v>40</v>
      </c>
      <c r="I232" s="42" t="s">
        <v>1619</v>
      </c>
    </row>
    <row r="233" spans="1:9" x14ac:dyDescent="0.25">
      <c r="A233" s="42" t="s">
        <v>1620</v>
      </c>
      <c r="B233" s="42" t="s">
        <v>1621</v>
      </c>
      <c r="C233" s="42" t="s">
        <v>1622</v>
      </c>
      <c r="D233" s="42" t="s">
        <v>165</v>
      </c>
      <c r="E233" s="42" t="s">
        <v>240</v>
      </c>
      <c r="F233" s="42" t="s">
        <v>211</v>
      </c>
      <c r="G233" s="42" t="s">
        <v>212</v>
      </c>
      <c r="H233" s="42" t="s">
        <v>51</v>
      </c>
      <c r="I233" s="42" t="s">
        <v>1623</v>
      </c>
    </row>
    <row r="234" spans="1:9" x14ac:dyDescent="0.25">
      <c r="A234" s="42" t="s">
        <v>1624</v>
      </c>
      <c r="B234" s="42" t="s">
        <v>1625</v>
      </c>
      <c r="C234" s="42" t="s">
        <v>1626</v>
      </c>
      <c r="D234" s="42" t="s">
        <v>150</v>
      </c>
      <c r="E234" s="42" t="s">
        <v>209</v>
      </c>
      <c r="F234" s="42" t="s">
        <v>230</v>
      </c>
      <c r="G234" s="42" t="s">
        <v>231</v>
      </c>
      <c r="H234" s="42" t="s">
        <v>12</v>
      </c>
      <c r="I234" s="42" t="s">
        <v>1627</v>
      </c>
    </row>
    <row r="235" spans="1:9" x14ac:dyDescent="0.25">
      <c r="A235" s="42" t="s">
        <v>1628</v>
      </c>
      <c r="B235" s="42" t="s">
        <v>1629</v>
      </c>
      <c r="C235" s="42" t="s">
        <v>1630</v>
      </c>
      <c r="D235" s="42" t="s">
        <v>150</v>
      </c>
      <c r="E235" s="42" t="s">
        <v>209</v>
      </c>
      <c r="F235" s="42" t="s">
        <v>230</v>
      </c>
      <c r="G235" s="42" t="s">
        <v>231</v>
      </c>
      <c r="H235" s="42" t="s">
        <v>12</v>
      </c>
      <c r="I235" s="42" t="s">
        <v>1631</v>
      </c>
    </row>
    <row r="236" spans="1:9" x14ac:dyDescent="0.25">
      <c r="A236" s="42" t="s">
        <v>1632</v>
      </c>
      <c r="B236" s="42" t="s">
        <v>1633</v>
      </c>
      <c r="C236" s="42" t="s">
        <v>1634</v>
      </c>
      <c r="D236" s="42" t="s">
        <v>150</v>
      </c>
      <c r="E236" s="42" t="s">
        <v>209</v>
      </c>
      <c r="F236" s="42" t="s">
        <v>230</v>
      </c>
      <c r="G236" s="42" t="s">
        <v>231</v>
      </c>
      <c r="H236" s="42" t="s">
        <v>12</v>
      </c>
      <c r="I236" s="42" t="s">
        <v>1635</v>
      </c>
    </row>
    <row r="237" spans="1:9" x14ac:dyDescent="0.25">
      <c r="A237" s="42" t="s">
        <v>1636</v>
      </c>
      <c r="B237" s="42" t="s">
        <v>1637</v>
      </c>
      <c r="C237" s="42" t="s">
        <v>1638</v>
      </c>
      <c r="D237" s="42" t="s">
        <v>168</v>
      </c>
      <c r="E237" s="42" t="s">
        <v>169</v>
      </c>
      <c r="F237" s="42" t="s">
        <v>144</v>
      </c>
      <c r="G237" s="42" t="s">
        <v>145</v>
      </c>
      <c r="H237" s="42" t="s">
        <v>176</v>
      </c>
      <c r="I237" s="42" t="s">
        <v>1639</v>
      </c>
    </row>
    <row r="238" spans="1:9" x14ac:dyDescent="0.25">
      <c r="A238" s="42" t="s">
        <v>380</v>
      </c>
      <c r="B238" s="42" t="s">
        <v>1640</v>
      </c>
      <c r="C238" s="42" t="s">
        <v>1641</v>
      </c>
      <c r="D238" s="42" t="s">
        <v>150</v>
      </c>
      <c r="E238" s="42" t="s">
        <v>209</v>
      </c>
      <c r="F238" s="42" t="s">
        <v>313</v>
      </c>
      <c r="G238" s="42" t="s">
        <v>314</v>
      </c>
      <c r="H238" s="42" t="s">
        <v>12</v>
      </c>
      <c r="I238" s="42" t="s">
        <v>1642</v>
      </c>
    </row>
    <row r="239" spans="1:9" x14ac:dyDescent="0.25">
      <c r="A239" s="42" t="s">
        <v>1643</v>
      </c>
      <c r="B239" s="42" t="s">
        <v>1644</v>
      </c>
      <c r="C239" s="42" t="s">
        <v>1645</v>
      </c>
      <c r="D239" s="42" t="s">
        <v>165</v>
      </c>
      <c r="E239" s="42" t="s">
        <v>240</v>
      </c>
      <c r="F239" s="42" t="s">
        <v>211</v>
      </c>
      <c r="G239" s="42" t="s">
        <v>212</v>
      </c>
      <c r="H239" s="42" t="s">
        <v>51</v>
      </c>
      <c r="I239" s="42" t="s">
        <v>1646</v>
      </c>
    </row>
    <row r="240" spans="1:9" x14ac:dyDescent="0.25">
      <c r="A240" s="42" t="s">
        <v>1647</v>
      </c>
      <c r="B240" s="42" t="s">
        <v>384</v>
      </c>
      <c r="C240" s="42" t="s">
        <v>1648</v>
      </c>
      <c r="D240" s="42" t="s">
        <v>165</v>
      </c>
      <c r="E240" s="42" t="s">
        <v>240</v>
      </c>
      <c r="F240" s="42" t="s">
        <v>211</v>
      </c>
      <c r="G240" s="42" t="s">
        <v>212</v>
      </c>
      <c r="H240" s="42" t="s">
        <v>51</v>
      </c>
      <c r="I240" s="42" t="s">
        <v>1649</v>
      </c>
    </row>
    <row r="241" spans="1:9" x14ac:dyDescent="0.25">
      <c r="A241" s="42" t="s">
        <v>1650</v>
      </c>
      <c r="B241" s="42" t="s">
        <v>1651</v>
      </c>
      <c r="C241" s="42" t="s">
        <v>1652</v>
      </c>
      <c r="D241" s="42" t="s">
        <v>165</v>
      </c>
      <c r="E241" s="42" t="s">
        <v>240</v>
      </c>
      <c r="F241" s="42" t="s">
        <v>211</v>
      </c>
      <c r="G241" s="42" t="s">
        <v>212</v>
      </c>
      <c r="H241" s="42" t="s">
        <v>51</v>
      </c>
      <c r="I241" s="42" t="s">
        <v>1653</v>
      </c>
    </row>
    <row r="242" spans="1:9" x14ac:dyDescent="0.25">
      <c r="A242" s="42" t="s">
        <v>1654</v>
      </c>
      <c r="B242" s="42" t="s">
        <v>383</v>
      </c>
      <c r="C242" s="42" t="s">
        <v>1655</v>
      </c>
      <c r="D242" s="42" t="s">
        <v>165</v>
      </c>
      <c r="E242" s="42" t="s">
        <v>171</v>
      </c>
      <c r="F242" s="42" t="s">
        <v>100</v>
      </c>
      <c r="G242" s="42" t="s">
        <v>101</v>
      </c>
      <c r="H242" s="42" t="s">
        <v>40</v>
      </c>
      <c r="I242" s="42" t="s">
        <v>1656</v>
      </c>
    </row>
    <row r="243" spans="1:9" x14ac:dyDescent="0.25">
      <c r="A243" s="42" t="s">
        <v>1657</v>
      </c>
      <c r="B243" s="42" t="s">
        <v>1658</v>
      </c>
      <c r="C243" s="42" t="s">
        <v>1659</v>
      </c>
      <c r="D243" s="42" t="s">
        <v>165</v>
      </c>
      <c r="E243" s="42" t="s">
        <v>215</v>
      </c>
      <c r="F243" s="42" t="s">
        <v>225</v>
      </c>
      <c r="G243" s="42" t="s">
        <v>226</v>
      </c>
      <c r="H243" s="42" t="s">
        <v>13</v>
      </c>
      <c r="I243" s="42" t="s">
        <v>1660</v>
      </c>
    </row>
    <row r="244" spans="1:9" x14ac:dyDescent="0.25">
      <c r="A244" s="42" t="s">
        <v>1661</v>
      </c>
      <c r="B244" s="42" t="s">
        <v>1662</v>
      </c>
      <c r="C244" s="42" t="s">
        <v>1663</v>
      </c>
      <c r="D244" s="42" t="s">
        <v>165</v>
      </c>
      <c r="E244" s="42" t="s">
        <v>215</v>
      </c>
      <c r="F244" s="42" t="s">
        <v>225</v>
      </c>
      <c r="G244" s="42" t="s">
        <v>226</v>
      </c>
      <c r="H244" s="42" t="s">
        <v>13</v>
      </c>
      <c r="I244" s="42" t="s">
        <v>1664</v>
      </c>
    </row>
    <row r="245" spans="1:9" x14ac:dyDescent="0.25">
      <c r="A245" s="42" t="s">
        <v>1665</v>
      </c>
      <c r="B245" s="42" t="s">
        <v>1666</v>
      </c>
      <c r="C245" s="42" t="s">
        <v>1667</v>
      </c>
      <c r="D245" s="42" t="s">
        <v>165</v>
      </c>
      <c r="E245" s="42" t="s">
        <v>171</v>
      </c>
      <c r="F245" s="42" t="s">
        <v>100</v>
      </c>
      <c r="G245" s="42" t="s">
        <v>101</v>
      </c>
      <c r="H245" s="42" t="s">
        <v>40</v>
      </c>
      <c r="I245" s="42" t="s">
        <v>1668</v>
      </c>
    </row>
    <row r="246" spans="1:9" x14ac:dyDescent="0.25">
      <c r="A246" s="42" t="s">
        <v>1669</v>
      </c>
      <c r="B246" s="42" t="s">
        <v>1670</v>
      </c>
      <c r="C246" s="42" t="s">
        <v>1671</v>
      </c>
      <c r="D246" s="42" t="s">
        <v>150</v>
      </c>
      <c r="E246" s="42" t="s">
        <v>209</v>
      </c>
      <c r="F246" s="42" t="s">
        <v>230</v>
      </c>
      <c r="G246" s="42" t="s">
        <v>231</v>
      </c>
      <c r="H246" s="42" t="s">
        <v>12</v>
      </c>
      <c r="I246" s="42" t="s">
        <v>1672</v>
      </c>
    </row>
    <row r="247" spans="1:9" x14ac:dyDescent="0.25">
      <c r="A247" s="42" t="s">
        <v>387</v>
      </c>
      <c r="B247" s="42" t="s">
        <v>1673</v>
      </c>
      <c r="C247" s="42" t="s">
        <v>1674</v>
      </c>
      <c r="D247" s="42" t="s">
        <v>150</v>
      </c>
      <c r="E247" s="42" t="s">
        <v>209</v>
      </c>
      <c r="F247" s="42" t="s">
        <v>310</v>
      </c>
      <c r="G247" s="42" t="s">
        <v>311</v>
      </c>
      <c r="H247" s="42" t="s">
        <v>12</v>
      </c>
      <c r="I247" s="42" t="s">
        <v>1675</v>
      </c>
    </row>
    <row r="248" spans="1:9" x14ac:dyDescent="0.25">
      <c r="A248" s="42" t="s">
        <v>1676</v>
      </c>
      <c r="B248" s="42" t="s">
        <v>388</v>
      </c>
      <c r="C248" s="42" t="s">
        <v>1677</v>
      </c>
      <c r="D248" s="42" t="s">
        <v>150</v>
      </c>
      <c r="E248" s="42" t="s">
        <v>209</v>
      </c>
      <c r="F248" s="42" t="s">
        <v>110</v>
      </c>
      <c r="G248" s="42" t="s">
        <v>111</v>
      </c>
      <c r="H248" s="42" t="s">
        <v>13</v>
      </c>
      <c r="I248" s="42" t="s">
        <v>1678</v>
      </c>
    </row>
    <row r="249" spans="1:9" x14ac:dyDescent="0.25">
      <c r="A249" s="42" t="s">
        <v>1679</v>
      </c>
      <c r="B249" s="42" t="s">
        <v>1680</v>
      </c>
      <c r="C249" s="42" t="s">
        <v>1681</v>
      </c>
      <c r="D249" s="42" t="s">
        <v>150</v>
      </c>
      <c r="E249" s="42" t="s">
        <v>209</v>
      </c>
      <c r="F249" s="42" t="s">
        <v>118</v>
      </c>
      <c r="G249" s="42" t="s">
        <v>119</v>
      </c>
      <c r="H249" s="42" t="s">
        <v>12</v>
      </c>
      <c r="I249" s="42" t="s">
        <v>1682</v>
      </c>
    </row>
    <row r="250" spans="1:9" x14ac:dyDescent="0.25">
      <c r="A250" s="42" t="s">
        <v>1683</v>
      </c>
      <c r="B250" s="42" t="s">
        <v>1684</v>
      </c>
      <c r="C250" s="42" t="s">
        <v>1685</v>
      </c>
      <c r="D250" s="42" t="s">
        <v>150</v>
      </c>
      <c r="E250" s="42" t="s">
        <v>209</v>
      </c>
      <c r="F250" s="42" t="s">
        <v>310</v>
      </c>
      <c r="G250" s="42" t="s">
        <v>311</v>
      </c>
      <c r="H250" s="42" t="s">
        <v>12</v>
      </c>
      <c r="I250" s="42" t="s">
        <v>1686</v>
      </c>
    </row>
    <row r="251" spans="1:9" x14ac:dyDescent="0.25">
      <c r="A251" s="42" t="s">
        <v>1687</v>
      </c>
      <c r="B251" s="42" t="s">
        <v>1688</v>
      </c>
      <c r="C251" s="42" t="s">
        <v>1689</v>
      </c>
      <c r="D251" s="42" t="s">
        <v>150</v>
      </c>
      <c r="E251" s="42" t="s">
        <v>209</v>
      </c>
      <c r="F251" s="42" t="s">
        <v>310</v>
      </c>
      <c r="G251" s="42" t="s">
        <v>311</v>
      </c>
      <c r="H251" s="42" t="s">
        <v>12</v>
      </c>
      <c r="I251" s="42" t="s">
        <v>1690</v>
      </c>
    </row>
    <row r="252" spans="1:9" x14ac:dyDescent="0.25">
      <c r="A252" s="42" t="s">
        <v>1691</v>
      </c>
      <c r="B252" s="42" t="s">
        <v>1692</v>
      </c>
      <c r="C252" s="42" t="s">
        <v>389</v>
      </c>
      <c r="D252" s="42" t="s">
        <v>150</v>
      </c>
      <c r="E252" s="42" t="s">
        <v>209</v>
      </c>
      <c r="F252" s="42" t="s">
        <v>313</v>
      </c>
      <c r="G252" s="42" t="s">
        <v>314</v>
      </c>
      <c r="H252" s="42" t="s">
        <v>12</v>
      </c>
      <c r="I252" s="42" t="s">
        <v>1693</v>
      </c>
    </row>
    <row r="253" spans="1:9" x14ac:dyDescent="0.25">
      <c r="A253" s="42" t="s">
        <v>1694</v>
      </c>
      <c r="B253" s="42" t="s">
        <v>1695</v>
      </c>
      <c r="C253" s="42" t="s">
        <v>1696</v>
      </c>
      <c r="D253" s="42" t="s">
        <v>165</v>
      </c>
      <c r="E253" s="42" t="s">
        <v>240</v>
      </c>
      <c r="F253" s="42" t="s">
        <v>211</v>
      </c>
      <c r="G253" s="42" t="s">
        <v>212</v>
      </c>
      <c r="H253" s="42" t="s">
        <v>51</v>
      </c>
      <c r="I253" s="42" t="s">
        <v>1697</v>
      </c>
    </row>
    <row r="254" spans="1:9" x14ac:dyDescent="0.25">
      <c r="A254" s="42" t="s">
        <v>1698</v>
      </c>
      <c r="B254" s="42" t="s">
        <v>1695</v>
      </c>
      <c r="C254" s="42" t="s">
        <v>1699</v>
      </c>
      <c r="D254" s="42" t="s">
        <v>165</v>
      </c>
      <c r="E254" s="42" t="s">
        <v>240</v>
      </c>
      <c r="F254" s="42" t="s">
        <v>211</v>
      </c>
      <c r="G254" s="42" t="s">
        <v>212</v>
      </c>
      <c r="H254" s="42" t="s">
        <v>51</v>
      </c>
      <c r="I254" s="42" t="s">
        <v>1700</v>
      </c>
    </row>
    <row r="255" spans="1:9" x14ac:dyDescent="0.25">
      <c r="A255" s="42" t="s">
        <v>1701</v>
      </c>
      <c r="B255" s="42" t="s">
        <v>1702</v>
      </c>
      <c r="C255" s="42" t="s">
        <v>1703</v>
      </c>
      <c r="D255" s="42" t="s">
        <v>165</v>
      </c>
      <c r="E255" s="42" t="s">
        <v>208</v>
      </c>
      <c r="F255" s="42" t="s">
        <v>105</v>
      </c>
      <c r="G255" s="42" t="s">
        <v>106</v>
      </c>
      <c r="H255" s="42" t="s">
        <v>75</v>
      </c>
      <c r="I255" s="42" t="s">
        <v>1704</v>
      </c>
    </row>
    <row r="256" spans="1:9" x14ac:dyDescent="0.25">
      <c r="A256" s="42" t="s">
        <v>1705</v>
      </c>
      <c r="B256" s="42" t="s">
        <v>1706</v>
      </c>
      <c r="C256" s="42" t="s">
        <v>1707</v>
      </c>
      <c r="D256" s="42" t="s">
        <v>165</v>
      </c>
      <c r="E256" s="42" t="s">
        <v>208</v>
      </c>
      <c r="F256" s="42" t="s">
        <v>73</v>
      </c>
      <c r="G256" s="42" t="s">
        <v>292</v>
      </c>
      <c r="H256" s="42" t="s">
        <v>336</v>
      </c>
      <c r="I256" s="42" t="s">
        <v>1708</v>
      </c>
    </row>
    <row r="257" spans="1:9" x14ac:dyDescent="0.25">
      <c r="A257" s="42" t="s">
        <v>1709</v>
      </c>
      <c r="B257" s="42" t="s">
        <v>1710</v>
      </c>
      <c r="C257" s="42" t="s">
        <v>1711</v>
      </c>
      <c r="D257" s="42" t="s">
        <v>150</v>
      </c>
      <c r="E257" s="42" t="s">
        <v>209</v>
      </c>
      <c r="F257" s="42" t="s">
        <v>130</v>
      </c>
      <c r="G257" s="42" t="s">
        <v>131</v>
      </c>
      <c r="H257" s="42" t="s">
        <v>13</v>
      </c>
      <c r="I257" s="42" t="s">
        <v>1712</v>
      </c>
    </row>
    <row r="258" spans="1:9" x14ac:dyDescent="0.25">
      <c r="A258" s="42" t="s">
        <v>1713</v>
      </c>
      <c r="B258" s="42" t="s">
        <v>1714</v>
      </c>
      <c r="C258" s="42" t="s">
        <v>1715</v>
      </c>
      <c r="D258" s="42" t="s">
        <v>150</v>
      </c>
      <c r="E258" s="42" t="s">
        <v>209</v>
      </c>
      <c r="F258" s="42" t="s">
        <v>222</v>
      </c>
      <c r="G258" s="42" t="s">
        <v>85</v>
      </c>
      <c r="H258" s="42" t="s">
        <v>12</v>
      </c>
      <c r="I258" s="42" t="s">
        <v>1716</v>
      </c>
    </row>
    <row r="259" spans="1:9" x14ac:dyDescent="0.25">
      <c r="A259" s="42" t="s">
        <v>1717</v>
      </c>
      <c r="B259" s="42" t="s">
        <v>1718</v>
      </c>
      <c r="C259" s="42" t="s">
        <v>1719</v>
      </c>
      <c r="D259" s="42" t="s">
        <v>150</v>
      </c>
      <c r="E259" s="42" t="s">
        <v>209</v>
      </c>
      <c r="F259" s="42" t="s">
        <v>265</v>
      </c>
      <c r="G259" s="42" t="s">
        <v>266</v>
      </c>
      <c r="H259" s="42" t="s">
        <v>12</v>
      </c>
      <c r="I259" s="42" t="s">
        <v>1720</v>
      </c>
    </row>
    <row r="260" spans="1:9" x14ac:dyDescent="0.25">
      <c r="A260" s="42" t="s">
        <v>1721</v>
      </c>
      <c r="B260" s="42" t="s">
        <v>1722</v>
      </c>
      <c r="C260" s="42" t="s">
        <v>1723</v>
      </c>
      <c r="D260" s="42" t="s">
        <v>165</v>
      </c>
      <c r="E260" s="42" t="s">
        <v>170</v>
      </c>
      <c r="F260" s="42" t="s">
        <v>236</v>
      </c>
      <c r="G260" s="42" t="s">
        <v>237</v>
      </c>
      <c r="H260" s="42" t="s">
        <v>77</v>
      </c>
      <c r="I260" s="42" t="s">
        <v>1724</v>
      </c>
    </row>
    <row r="261" spans="1:9" x14ac:dyDescent="0.25">
      <c r="A261" s="42" t="s">
        <v>1725</v>
      </c>
      <c r="B261" s="42" t="s">
        <v>1726</v>
      </c>
      <c r="C261" s="42" t="s">
        <v>1727</v>
      </c>
      <c r="D261" s="42" t="s">
        <v>165</v>
      </c>
      <c r="E261" s="42" t="s">
        <v>170</v>
      </c>
      <c r="F261" s="42" t="s">
        <v>236</v>
      </c>
      <c r="G261" s="42" t="s">
        <v>237</v>
      </c>
      <c r="H261" s="42" t="s">
        <v>77</v>
      </c>
      <c r="I261" s="42" t="s">
        <v>1728</v>
      </c>
    </row>
    <row r="262" spans="1:9" x14ac:dyDescent="0.25">
      <c r="A262" s="42" t="s">
        <v>1729</v>
      </c>
      <c r="B262" s="42" t="s">
        <v>1730</v>
      </c>
      <c r="C262" s="42" t="s">
        <v>1731</v>
      </c>
      <c r="D262" s="42" t="s">
        <v>165</v>
      </c>
      <c r="E262" s="42" t="s">
        <v>170</v>
      </c>
      <c r="F262" s="42" t="s">
        <v>236</v>
      </c>
      <c r="G262" s="42" t="s">
        <v>237</v>
      </c>
      <c r="H262" s="42" t="s">
        <v>77</v>
      </c>
      <c r="I262" s="42" t="s">
        <v>1732</v>
      </c>
    </row>
    <row r="263" spans="1:9" x14ac:dyDescent="0.25">
      <c r="A263" s="42" t="s">
        <v>1733</v>
      </c>
      <c r="B263" s="42" t="s">
        <v>1734</v>
      </c>
      <c r="C263" s="42" t="s">
        <v>1735</v>
      </c>
      <c r="D263" s="42" t="s">
        <v>150</v>
      </c>
      <c r="E263" s="42" t="s">
        <v>209</v>
      </c>
      <c r="F263" s="42" t="s">
        <v>90</v>
      </c>
      <c r="G263" s="42" t="s">
        <v>91</v>
      </c>
      <c r="H263" s="42" t="s">
        <v>13</v>
      </c>
      <c r="I263" s="42" t="s">
        <v>1736</v>
      </c>
    </row>
    <row r="264" spans="1:9" x14ac:dyDescent="0.25">
      <c r="A264" s="42" t="s">
        <v>1737</v>
      </c>
      <c r="B264" s="42" t="s">
        <v>1738</v>
      </c>
      <c r="C264" s="42" t="s">
        <v>1739</v>
      </c>
      <c r="D264" s="42" t="s">
        <v>165</v>
      </c>
      <c r="E264" s="42" t="s">
        <v>170</v>
      </c>
      <c r="F264" s="42" t="s">
        <v>236</v>
      </c>
      <c r="G264" s="42" t="s">
        <v>237</v>
      </c>
      <c r="H264" s="42" t="s">
        <v>77</v>
      </c>
      <c r="I264" s="42" t="s">
        <v>1740</v>
      </c>
    </row>
    <row r="265" spans="1:9" x14ac:dyDescent="0.25">
      <c r="A265" s="42" t="s">
        <v>1741</v>
      </c>
      <c r="B265" s="42" t="s">
        <v>1738</v>
      </c>
      <c r="C265" s="42" t="s">
        <v>1742</v>
      </c>
      <c r="D265" s="42" t="s">
        <v>165</v>
      </c>
      <c r="E265" s="42" t="s">
        <v>170</v>
      </c>
      <c r="F265" s="42" t="s">
        <v>236</v>
      </c>
      <c r="G265" s="42" t="s">
        <v>237</v>
      </c>
      <c r="H265" s="42" t="s">
        <v>77</v>
      </c>
      <c r="I265" s="42" t="s">
        <v>1743</v>
      </c>
    </row>
    <row r="266" spans="1:9" x14ac:dyDescent="0.25">
      <c r="A266" s="42" t="s">
        <v>1744</v>
      </c>
      <c r="B266" s="42" t="s">
        <v>1745</v>
      </c>
      <c r="C266" s="42" t="s">
        <v>1746</v>
      </c>
      <c r="D266" s="42" t="s">
        <v>165</v>
      </c>
      <c r="E266" s="42" t="s">
        <v>170</v>
      </c>
      <c r="F266" s="42" t="s">
        <v>236</v>
      </c>
      <c r="G266" s="42" t="s">
        <v>237</v>
      </c>
      <c r="H266" s="42" t="s">
        <v>77</v>
      </c>
      <c r="I266" s="42" t="s">
        <v>1747</v>
      </c>
    </row>
    <row r="267" spans="1:9" x14ac:dyDescent="0.25">
      <c r="A267" s="42" t="s">
        <v>1748</v>
      </c>
      <c r="B267" s="42" t="s">
        <v>1749</v>
      </c>
      <c r="C267" s="42" t="s">
        <v>1750</v>
      </c>
      <c r="D267" s="42" t="s">
        <v>165</v>
      </c>
      <c r="E267" s="42" t="s">
        <v>170</v>
      </c>
      <c r="F267" s="42" t="s">
        <v>236</v>
      </c>
      <c r="G267" s="42" t="s">
        <v>237</v>
      </c>
      <c r="H267" s="42" t="s">
        <v>77</v>
      </c>
      <c r="I267" s="42" t="s">
        <v>1751</v>
      </c>
    </row>
    <row r="268" spans="1:9" x14ac:dyDescent="0.25">
      <c r="A268" s="42" t="s">
        <v>1752</v>
      </c>
      <c r="B268" s="42" t="s">
        <v>1753</v>
      </c>
      <c r="C268" s="42" t="s">
        <v>1754</v>
      </c>
      <c r="D268" s="42" t="s">
        <v>165</v>
      </c>
      <c r="E268" s="42" t="s">
        <v>170</v>
      </c>
      <c r="F268" s="42" t="s">
        <v>236</v>
      </c>
      <c r="G268" s="42" t="s">
        <v>237</v>
      </c>
      <c r="H268" s="42" t="s">
        <v>77</v>
      </c>
      <c r="I268" s="42" t="s">
        <v>1755</v>
      </c>
    </row>
    <row r="269" spans="1:9" x14ac:dyDescent="0.25">
      <c r="A269" s="42" t="s">
        <v>1756</v>
      </c>
      <c r="B269" s="42" t="s">
        <v>1757</v>
      </c>
      <c r="C269" s="42" t="s">
        <v>1758</v>
      </c>
      <c r="D269" s="42" t="s">
        <v>165</v>
      </c>
      <c r="E269" s="42" t="s">
        <v>170</v>
      </c>
      <c r="F269" s="42" t="s">
        <v>236</v>
      </c>
      <c r="G269" s="42" t="s">
        <v>237</v>
      </c>
      <c r="H269" s="42" t="s">
        <v>77</v>
      </c>
      <c r="I269" s="42" t="s">
        <v>1759</v>
      </c>
    </row>
    <row r="270" spans="1:9" x14ac:dyDescent="0.25">
      <c r="A270" s="42" t="s">
        <v>1760</v>
      </c>
      <c r="B270" s="42" t="s">
        <v>1761</v>
      </c>
      <c r="C270" s="42" t="s">
        <v>1762</v>
      </c>
      <c r="D270" s="42" t="s">
        <v>165</v>
      </c>
      <c r="E270" s="42" t="s">
        <v>170</v>
      </c>
      <c r="F270" s="42" t="s">
        <v>236</v>
      </c>
      <c r="G270" s="42" t="s">
        <v>237</v>
      </c>
      <c r="H270" s="42" t="s">
        <v>77</v>
      </c>
      <c r="I270" s="42" t="s">
        <v>1763</v>
      </c>
    </row>
    <row r="271" spans="1:9" x14ac:dyDescent="0.25">
      <c r="A271" s="42" t="s">
        <v>1764</v>
      </c>
      <c r="B271" s="42" t="s">
        <v>1765</v>
      </c>
      <c r="C271" s="42" t="s">
        <v>1766</v>
      </c>
      <c r="D271" s="42" t="s">
        <v>165</v>
      </c>
      <c r="E271" s="42" t="s">
        <v>170</v>
      </c>
      <c r="F271" s="42" t="s">
        <v>236</v>
      </c>
      <c r="G271" s="42" t="s">
        <v>237</v>
      </c>
      <c r="H271" s="42" t="s">
        <v>77</v>
      </c>
      <c r="I271" s="42" t="s">
        <v>1767</v>
      </c>
    </row>
    <row r="272" spans="1:9" x14ac:dyDescent="0.25">
      <c r="A272" s="42" t="s">
        <v>1768</v>
      </c>
      <c r="B272" s="42" t="s">
        <v>1769</v>
      </c>
      <c r="C272" s="42" t="s">
        <v>1770</v>
      </c>
      <c r="D272" s="42" t="s">
        <v>165</v>
      </c>
      <c r="E272" s="42" t="s">
        <v>170</v>
      </c>
      <c r="F272" s="42" t="s">
        <v>236</v>
      </c>
      <c r="G272" s="42" t="s">
        <v>237</v>
      </c>
      <c r="H272" s="42" t="s">
        <v>77</v>
      </c>
      <c r="I272" s="42" t="s">
        <v>1771</v>
      </c>
    </row>
    <row r="273" spans="1:9" x14ac:dyDescent="0.25">
      <c r="A273" s="42" t="s">
        <v>1772</v>
      </c>
      <c r="B273" s="42" t="s">
        <v>1773</v>
      </c>
      <c r="C273" s="42" t="s">
        <v>1774</v>
      </c>
      <c r="D273" s="42" t="s">
        <v>165</v>
      </c>
      <c r="E273" s="42" t="s">
        <v>170</v>
      </c>
      <c r="F273" s="42" t="s">
        <v>236</v>
      </c>
      <c r="G273" s="42" t="s">
        <v>237</v>
      </c>
      <c r="H273" s="42" t="s">
        <v>77</v>
      </c>
      <c r="I273" s="42" t="s">
        <v>1775</v>
      </c>
    </row>
    <row r="274" spans="1:9" x14ac:dyDescent="0.25">
      <c r="A274" s="42" t="s">
        <v>1776</v>
      </c>
      <c r="B274" s="42" t="s">
        <v>1777</v>
      </c>
      <c r="C274" s="42" t="s">
        <v>1778</v>
      </c>
      <c r="D274" s="42" t="s">
        <v>165</v>
      </c>
      <c r="E274" s="42" t="s">
        <v>170</v>
      </c>
      <c r="F274" s="42" t="s">
        <v>236</v>
      </c>
      <c r="G274" s="42" t="s">
        <v>237</v>
      </c>
      <c r="H274" s="42" t="s">
        <v>77</v>
      </c>
      <c r="I274" s="42" t="s">
        <v>1779</v>
      </c>
    </row>
    <row r="275" spans="1:9" x14ac:dyDescent="0.25">
      <c r="A275" s="42" t="s">
        <v>1780</v>
      </c>
      <c r="B275" s="42" t="s">
        <v>1781</v>
      </c>
      <c r="C275" s="42" t="s">
        <v>1782</v>
      </c>
      <c r="D275" s="42" t="s">
        <v>165</v>
      </c>
      <c r="E275" s="42" t="s">
        <v>170</v>
      </c>
      <c r="F275" s="42" t="s">
        <v>236</v>
      </c>
      <c r="G275" s="42" t="s">
        <v>237</v>
      </c>
      <c r="H275" s="42" t="s">
        <v>77</v>
      </c>
      <c r="I275" s="42" t="s">
        <v>1783</v>
      </c>
    </row>
    <row r="276" spans="1:9" x14ac:dyDescent="0.25">
      <c r="A276" s="42" t="s">
        <v>1784</v>
      </c>
      <c r="B276" s="42" t="s">
        <v>1785</v>
      </c>
      <c r="C276" s="42" t="s">
        <v>1786</v>
      </c>
      <c r="D276" s="42" t="s">
        <v>165</v>
      </c>
      <c r="E276" s="42" t="s">
        <v>170</v>
      </c>
      <c r="F276" s="42" t="s">
        <v>236</v>
      </c>
      <c r="G276" s="42" t="s">
        <v>237</v>
      </c>
      <c r="H276" s="42" t="s">
        <v>77</v>
      </c>
      <c r="I276" s="42" t="s">
        <v>1787</v>
      </c>
    </row>
    <row r="277" spans="1:9" x14ac:dyDescent="0.25">
      <c r="A277" s="42" t="s">
        <v>1788</v>
      </c>
      <c r="B277" s="42" t="s">
        <v>1789</v>
      </c>
      <c r="C277" s="42" t="s">
        <v>1790</v>
      </c>
      <c r="D277" s="42" t="s">
        <v>165</v>
      </c>
      <c r="E277" s="42" t="s">
        <v>170</v>
      </c>
      <c r="F277" s="42" t="s">
        <v>236</v>
      </c>
      <c r="G277" s="42" t="s">
        <v>237</v>
      </c>
      <c r="H277" s="42" t="s">
        <v>77</v>
      </c>
      <c r="I277" s="42" t="s">
        <v>1791</v>
      </c>
    </row>
    <row r="278" spans="1:9" x14ac:dyDescent="0.25">
      <c r="A278" s="42" t="s">
        <v>1792</v>
      </c>
      <c r="B278" s="42" t="s">
        <v>1793</v>
      </c>
      <c r="C278" s="42" t="s">
        <v>1794</v>
      </c>
      <c r="D278" s="42" t="s">
        <v>168</v>
      </c>
      <c r="E278" s="42" t="s">
        <v>169</v>
      </c>
      <c r="F278" s="42" t="s">
        <v>216</v>
      </c>
      <c r="G278" s="42" t="s">
        <v>217</v>
      </c>
      <c r="H278" s="42" t="s">
        <v>13</v>
      </c>
      <c r="I278" s="42" t="s">
        <v>1795</v>
      </c>
    </row>
    <row r="279" spans="1:9" x14ac:dyDescent="0.25">
      <c r="A279" s="42" t="s">
        <v>1796</v>
      </c>
      <c r="B279" s="42" t="s">
        <v>1789</v>
      </c>
      <c r="C279" s="42" t="s">
        <v>1797</v>
      </c>
      <c r="D279" s="42" t="s">
        <v>165</v>
      </c>
      <c r="E279" s="42" t="s">
        <v>170</v>
      </c>
      <c r="F279" s="42" t="s">
        <v>236</v>
      </c>
      <c r="G279" s="42" t="s">
        <v>237</v>
      </c>
      <c r="H279" s="42" t="s">
        <v>77</v>
      </c>
      <c r="I279" s="42" t="s">
        <v>1798</v>
      </c>
    </row>
    <row r="280" spans="1:9" x14ac:dyDescent="0.25">
      <c r="A280" s="42" t="s">
        <v>1799</v>
      </c>
      <c r="B280" s="42" t="s">
        <v>1800</v>
      </c>
      <c r="C280" s="42" t="s">
        <v>1801</v>
      </c>
      <c r="D280" s="42" t="s">
        <v>165</v>
      </c>
      <c r="E280" s="42" t="s">
        <v>170</v>
      </c>
      <c r="F280" s="42" t="s">
        <v>236</v>
      </c>
      <c r="G280" s="42" t="s">
        <v>237</v>
      </c>
      <c r="H280" s="42" t="s">
        <v>77</v>
      </c>
      <c r="I280" s="42" t="s">
        <v>1802</v>
      </c>
    </row>
    <row r="281" spans="1:9" x14ac:dyDescent="0.25">
      <c r="A281" s="42" t="s">
        <v>1803</v>
      </c>
      <c r="B281" s="42" t="s">
        <v>1804</v>
      </c>
      <c r="C281" s="42" t="s">
        <v>1805</v>
      </c>
      <c r="D281" s="42" t="s">
        <v>165</v>
      </c>
      <c r="E281" s="42" t="s">
        <v>170</v>
      </c>
      <c r="F281" s="42" t="s">
        <v>236</v>
      </c>
      <c r="G281" s="42" t="s">
        <v>237</v>
      </c>
      <c r="H281" s="42" t="s">
        <v>77</v>
      </c>
      <c r="I281" s="42" t="s">
        <v>1806</v>
      </c>
    </row>
    <row r="282" spans="1:9" x14ac:dyDescent="0.25">
      <c r="A282" s="42" t="s">
        <v>391</v>
      </c>
      <c r="B282" s="42" t="s">
        <v>1807</v>
      </c>
      <c r="C282" s="42" t="s">
        <v>1808</v>
      </c>
      <c r="D282" s="42" t="s">
        <v>165</v>
      </c>
      <c r="E282" s="42" t="s">
        <v>170</v>
      </c>
      <c r="F282" s="42" t="s">
        <v>236</v>
      </c>
      <c r="G282" s="42" t="s">
        <v>237</v>
      </c>
      <c r="H282" s="42" t="s">
        <v>77</v>
      </c>
      <c r="I282" s="42" t="s">
        <v>1809</v>
      </c>
    </row>
    <row r="283" spans="1:9" x14ac:dyDescent="0.25">
      <c r="A283" s="42" t="s">
        <v>1810</v>
      </c>
      <c r="B283" s="42" t="s">
        <v>1811</v>
      </c>
      <c r="C283" s="42" t="s">
        <v>1812</v>
      </c>
      <c r="D283" s="42" t="s">
        <v>165</v>
      </c>
      <c r="E283" s="42" t="s">
        <v>170</v>
      </c>
      <c r="F283" s="42" t="s">
        <v>236</v>
      </c>
      <c r="G283" s="42" t="s">
        <v>237</v>
      </c>
      <c r="H283" s="42" t="s">
        <v>77</v>
      </c>
      <c r="I283" s="42" t="s">
        <v>1813</v>
      </c>
    </row>
    <row r="284" spans="1:9" x14ac:dyDescent="0.25">
      <c r="A284" s="42" t="s">
        <v>1814</v>
      </c>
      <c r="B284" s="42" t="s">
        <v>1815</v>
      </c>
      <c r="C284" s="42" t="s">
        <v>1816</v>
      </c>
      <c r="D284" s="42" t="s">
        <v>165</v>
      </c>
      <c r="E284" s="42" t="s">
        <v>170</v>
      </c>
      <c r="F284" s="42" t="s">
        <v>236</v>
      </c>
      <c r="G284" s="42" t="s">
        <v>237</v>
      </c>
      <c r="H284" s="42" t="s">
        <v>77</v>
      </c>
      <c r="I284" s="42" t="s">
        <v>1817</v>
      </c>
    </row>
    <row r="285" spans="1:9" x14ac:dyDescent="0.25">
      <c r="A285" s="42" t="s">
        <v>1818</v>
      </c>
      <c r="B285" s="42" t="s">
        <v>1819</v>
      </c>
      <c r="C285" s="42" t="s">
        <v>1820</v>
      </c>
      <c r="D285" s="42" t="s">
        <v>165</v>
      </c>
      <c r="E285" s="42" t="s">
        <v>170</v>
      </c>
      <c r="F285" s="42" t="s">
        <v>236</v>
      </c>
      <c r="G285" s="42" t="s">
        <v>237</v>
      </c>
      <c r="H285" s="42" t="s">
        <v>77</v>
      </c>
      <c r="I285" s="42" t="s">
        <v>1821</v>
      </c>
    </row>
    <row r="286" spans="1:9" x14ac:dyDescent="0.25">
      <c r="A286" s="42" t="s">
        <v>1822</v>
      </c>
      <c r="B286" s="42" t="s">
        <v>1823</v>
      </c>
      <c r="C286" s="42" t="s">
        <v>1824</v>
      </c>
      <c r="D286" s="42" t="s">
        <v>165</v>
      </c>
      <c r="E286" s="42" t="s">
        <v>170</v>
      </c>
      <c r="F286" s="42" t="s">
        <v>236</v>
      </c>
      <c r="G286" s="42" t="s">
        <v>237</v>
      </c>
      <c r="H286" s="42" t="s">
        <v>77</v>
      </c>
      <c r="I286" s="42" t="s">
        <v>1825</v>
      </c>
    </row>
    <row r="287" spans="1:9" x14ac:dyDescent="0.25">
      <c r="A287" s="42" t="s">
        <v>1826</v>
      </c>
      <c r="B287" s="42" t="s">
        <v>1827</v>
      </c>
      <c r="C287" s="42" t="s">
        <v>1828</v>
      </c>
      <c r="D287" s="42" t="s">
        <v>165</v>
      </c>
      <c r="E287" s="42" t="s">
        <v>215</v>
      </c>
      <c r="F287" s="42" t="s">
        <v>216</v>
      </c>
      <c r="G287" s="42" t="s">
        <v>217</v>
      </c>
      <c r="H287" s="42" t="s">
        <v>13</v>
      </c>
      <c r="I287" s="42" t="s">
        <v>1829</v>
      </c>
    </row>
    <row r="288" spans="1:9" x14ac:dyDescent="0.25">
      <c r="A288" s="42" t="s">
        <v>1830</v>
      </c>
      <c r="B288" s="42" t="s">
        <v>1831</v>
      </c>
      <c r="C288" s="42" t="s">
        <v>1832</v>
      </c>
      <c r="D288" s="42" t="s">
        <v>165</v>
      </c>
      <c r="E288" s="42" t="s">
        <v>170</v>
      </c>
      <c r="F288" s="42" t="s">
        <v>236</v>
      </c>
      <c r="G288" s="42" t="s">
        <v>237</v>
      </c>
      <c r="H288" s="42" t="s">
        <v>77</v>
      </c>
      <c r="I288" s="42" t="s">
        <v>1833</v>
      </c>
    </row>
    <row r="289" spans="1:9" x14ac:dyDescent="0.25">
      <c r="A289" s="42" t="s">
        <v>1834</v>
      </c>
      <c r="B289" s="42" t="s">
        <v>1835</v>
      </c>
      <c r="C289" s="42" t="s">
        <v>1836</v>
      </c>
      <c r="D289" s="42" t="s">
        <v>165</v>
      </c>
      <c r="E289" s="42" t="s">
        <v>170</v>
      </c>
      <c r="F289" s="42" t="s">
        <v>236</v>
      </c>
      <c r="G289" s="42" t="s">
        <v>237</v>
      </c>
      <c r="H289" s="42" t="s">
        <v>77</v>
      </c>
      <c r="I289" s="42" t="s">
        <v>1837</v>
      </c>
    </row>
    <row r="290" spans="1:9" x14ac:dyDescent="0.25">
      <c r="A290" s="42" t="s">
        <v>1838</v>
      </c>
      <c r="B290" s="42" t="s">
        <v>1839</v>
      </c>
      <c r="C290" s="42" t="s">
        <v>1840</v>
      </c>
      <c r="D290" s="42" t="s">
        <v>165</v>
      </c>
      <c r="E290" s="42" t="s">
        <v>170</v>
      </c>
      <c r="F290" s="42" t="s">
        <v>236</v>
      </c>
      <c r="G290" s="42" t="s">
        <v>237</v>
      </c>
      <c r="H290" s="42" t="s">
        <v>77</v>
      </c>
      <c r="I290" s="42" t="s">
        <v>1841</v>
      </c>
    </row>
    <row r="291" spans="1:9" x14ac:dyDescent="0.25">
      <c r="A291" s="42" t="s">
        <v>1842</v>
      </c>
      <c r="B291" s="42" t="s">
        <v>1843</v>
      </c>
      <c r="C291" s="42" t="s">
        <v>392</v>
      </c>
      <c r="D291" s="42" t="s">
        <v>168</v>
      </c>
      <c r="E291" s="42" t="s">
        <v>169</v>
      </c>
      <c r="F291" s="42" t="s">
        <v>225</v>
      </c>
      <c r="G291" s="42" t="s">
        <v>226</v>
      </c>
      <c r="H291" s="42" t="s">
        <v>13</v>
      </c>
      <c r="I291" s="42" t="s">
        <v>1844</v>
      </c>
    </row>
    <row r="292" spans="1:9" x14ac:dyDescent="0.25">
      <c r="A292" s="42" t="s">
        <v>1845</v>
      </c>
      <c r="B292" s="42" t="s">
        <v>1846</v>
      </c>
      <c r="C292" s="42" t="s">
        <v>1847</v>
      </c>
      <c r="D292" s="42" t="s">
        <v>150</v>
      </c>
      <c r="E292" s="42" t="s">
        <v>209</v>
      </c>
      <c r="F292" s="42" t="s">
        <v>225</v>
      </c>
      <c r="G292" s="42" t="s">
        <v>226</v>
      </c>
      <c r="H292" s="42" t="s">
        <v>13</v>
      </c>
      <c r="I292" s="42" t="s">
        <v>1848</v>
      </c>
    </row>
    <row r="293" spans="1:9" x14ac:dyDescent="0.25">
      <c r="A293" s="42" t="s">
        <v>1849</v>
      </c>
      <c r="B293" s="42" t="s">
        <v>1850</v>
      </c>
      <c r="C293" s="42" t="s">
        <v>1851</v>
      </c>
      <c r="D293" s="42" t="s">
        <v>165</v>
      </c>
      <c r="E293" s="42" t="s">
        <v>215</v>
      </c>
      <c r="F293" s="42" t="s">
        <v>225</v>
      </c>
      <c r="G293" s="42" t="s">
        <v>226</v>
      </c>
      <c r="H293" s="42" t="s">
        <v>13</v>
      </c>
      <c r="I293" s="42" t="s">
        <v>1852</v>
      </c>
    </row>
    <row r="294" spans="1:9" x14ac:dyDescent="0.25">
      <c r="A294" s="42" t="s">
        <v>1853</v>
      </c>
      <c r="B294" s="42" t="s">
        <v>1854</v>
      </c>
      <c r="C294" s="42" t="s">
        <v>1855</v>
      </c>
      <c r="D294" s="42" t="s">
        <v>150</v>
      </c>
      <c r="E294" s="42" t="s">
        <v>209</v>
      </c>
      <c r="F294" s="42" t="s">
        <v>319</v>
      </c>
      <c r="G294" s="42" t="s">
        <v>297</v>
      </c>
      <c r="H294" s="42" t="s">
        <v>12</v>
      </c>
      <c r="I294" s="42" t="s">
        <v>1856</v>
      </c>
    </row>
    <row r="295" spans="1:9" x14ac:dyDescent="0.25">
      <c r="A295" s="42" t="s">
        <v>1857</v>
      </c>
      <c r="B295" s="42" t="s">
        <v>1858</v>
      </c>
      <c r="C295" s="42" t="s">
        <v>1859</v>
      </c>
      <c r="D295" s="42" t="s">
        <v>168</v>
      </c>
      <c r="E295" s="42" t="s">
        <v>169</v>
      </c>
      <c r="F295" s="42" t="s">
        <v>216</v>
      </c>
      <c r="G295" s="42" t="s">
        <v>217</v>
      </c>
      <c r="H295" s="42" t="s">
        <v>13</v>
      </c>
      <c r="I295" s="42" t="s">
        <v>1860</v>
      </c>
    </row>
    <row r="296" spans="1:9" x14ac:dyDescent="0.25">
      <c r="A296" s="42" t="s">
        <v>1861</v>
      </c>
      <c r="B296" s="42" t="s">
        <v>1862</v>
      </c>
      <c r="C296" s="42" t="s">
        <v>1863</v>
      </c>
      <c r="D296" s="42" t="s">
        <v>150</v>
      </c>
      <c r="E296" s="42" t="s">
        <v>209</v>
      </c>
      <c r="F296" s="42" t="s">
        <v>222</v>
      </c>
      <c r="G296" s="42" t="s">
        <v>85</v>
      </c>
      <c r="H296" s="42" t="s">
        <v>12</v>
      </c>
      <c r="I296" s="42" t="s">
        <v>1864</v>
      </c>
    </row>
    <row r="297" spans="1:9" x14ac:dyDescent="0.25">
      <c r="A297" s="42" t="s">
        <v>1865</v>
      </c>
      <c r="B297" s="42" t="s">
        <v>1866</v>
      </c>
      <c r="C297" s="42" t="s">
        <v>1867</v>
      </c>
      <c r="D297" s="42" t="s">
        <v>150</v>
      </c>
      <c r="E297" s="42" t="s">
        <v>209</v>
      </c>
      <c r="F297" s="42" t="s">
        <v>319</v>
      </c>
      <c r="G297" s="42" t="s">
        <v>297</v>
      </c>
      <c r="H297" s="42" t="s">
        <v>12</v>
      </c>
      <c r="I297" s="42" t="s">
        <v>1868</v>
      </c>
    </row>
    <row r="298" spans="1:9" x14ac:dyDescent="0.25">
      <c r="A298" s="42" t="s">
        <v>1869</v>
      </c>
      <c r="B298" s="42" t="s">
        <v>1870</v>
      </c>
      <c r="C298" s="42" t="s">
        <v>1871</v>
      </c>
      <c r="D298" s="42" t="s">
        <v>165</v>
      </c>
      <c r="E298" s="42" t="s">
        <v>170</v>
      </c>
      <c r="F298" s="42" t="s">
        <v>258</v>
      </c>
      <c r="G298" s="42" t="s">
        <v>259</v>
      </c>
      <c r="H298" s="42" t="s">
        <v>45</v>
      </c>
      <c r="I298" s="42" t="s">
        <v>1872</v>
      </c>
    </row>
    <row r="299" spans="1:9" x14ac:dyDescent="0.25">
      <c r="A299" s="42" t="s">
        <v>1873</v>
      </c>
      <c r="B299" s="42" t="s">
        <v>1874</v>
      </c>
      <c r="C299" s="42" t="s">
        <v>1875</v>
      </c>
      <c r="D299" s="42" t="s">
        <v>165</v>
      </c>
      <c r="E299" s="42" t="s">
        <v>170</v>
      </c>
      <c r="F299" s="42" t="s">
        <v>258</v>
      </c>
      <c r="G299" s="42" t="s">
        <v>259</v>
      </c>
      <c r="H299" s="42" t="s">
        <v>45</v>
      </c>
      <c r="I299" s="42" t="s">
        <v>1876</v>
      </c>
    </row>
    <row r="300" spans="1:9" x14ac:dyDescent="0.25">
      <c r="A300" s="42" t="s">
        <v>1877</v>
      </c>
      <c r="B300" s="42" t="s">
        <v>1878</v>
      </c>
      <c r="C300" s="42" t="s">
        <v>402</v>
      </c>
      <c r="D300" s="42" t="s">
        <v>165</v>
      </c>
      <c r="E300" s="42" t="s">
        <v>170</v>
      </c>
      <c r="F300" s="42" t="s">
        <v>258</v>
      </c>
      <c r="G300" s="42" t="s">
        <v>259</v>
      </c>
      <c r="H300" s="42" t="s">
        <v>45</v>
      </c>
      <c r="I300" s="42" t="s">
        <v>1879</v>
      </c>
    </row>
    <row r="301" spans="1:9" x14ac:dyDescent="0.25">
      <c r="A301" s="42" t="s">
        <v>1880</v>
      </c>
      <c r="B301" s="42" t="s">
        <v>1878</v>
      </c>
      <c r="C301" s="42" t="s">
        <v>1881</v>
      </c>
      <c r="D301" s="42" t="s">
        <v>165</v>
      </c>
      <c r="E301" s="42" t="s">
        <v>170</v>
      </c>
      <c r="F301" s="42" t="s">
        <v>258</v>
      </c>
      <c r="G301" s="42" t="s">
        <v>259</v>
      </c>
      <c r="H301" s="42" t="s">
        <v>45</v>
      </c>
      <c r="I301" s="42" t="s">
        <v>1882</v>
      </c>
    </row>
    <row r="302" spans="1:9" x14ac:dyDescent="0.25">
      <c r="A302" s="42" t="s">
        <v>1874</v>
      </c>
      <c r="B302" s="42" t="s">
        <v>1883</v>
      </c>
      <c r="C302" s="42" t="s">
        <v>1884</v>
      </c>
      <c r="D302" s="42" t="s">
        <v>165</v>
      </c>
      <c r="E302" s="42" t="s">
        <v>170</v>
      </c>
      <c r="F302" s="42" t="s">
        <v>258</v>
      </c>
      <c r="G302" s="42" t="s">
        <v>259</v>
      </c>
      <c r="H302" s="42" t="s">
        <v>45</v>
      </c>
      <c r="I302" s="42" t="s">
        <v>1885</v>
      </c>
    </row>
    <row r="303" spans="1:9" x14ac:dyDescent="0.25">
      <c r="A303" s="42" t="s">
        <v>1886</v>
      </c>
      <c r="B303" s="42" t="s">
        <v>1887</v>
      </c>
      <c r="C303" s="42" t="s">
        <v>1888</v>
      </c>
      <c r="D303" s="42" t="s">
        <v>165</v>
      </c>
      <c r="E303" s="42" t="s">
        <v>170</v>
      </c>
      <c r="F303" s="42" t="s">
        <v>258</v>
      </c>
      <c r="G303" s="42" t="s">
        <v>259</v>
      </c>
      <c r="H303" s="42" t="s">
        <v>45</v>
      </c>
      <c r="I303" s="42" t="s">
        <v>1889</v>
      </c>
    </row>
    <row r="304" spans="1:9" x14ac:dyDescent="0.25">
      <c r="A304" s="42" t="s">
        <v>1890</v>
      </c>
      <c r="B304" s="42" t="s">
        <v>1891</v>
      </c>
      <c r="C304" s="42" t="s">
        <v>403</v>
      </c>
      <c r="D304" s="42" t="s">
        <v>165</v>
      </c>
      <c r="E304" s="42" t="s">
        <v>170</v>
      </c>
      <c r="F304" s="42" t="s">
        <v>258</v>
      </c>
      <c r="G304" s="42" t="s">
        <v>259</v>
      </c>
      <c r="H304" s="42" t="s">
        <v>45</v>
      </c>
      <c r="I304" s="42" t="s">
        <v>1892</v>
      </c>
    </row>
    <row r="305" spans="1:9" x14ac:dyDescent="0.25">
      <c r="A305" s="42" t="s">
        <v>1893</v>
      </c>
      <c r="B305" s="42" t="s">
        <v>1894</v>
      </c>
      <c r="C305" s="42" t="s">
        <v>1895</v>
      </c>
      <c r="D305" s="42" t="s">
        <v>165</v>
      </c>
      <c r="E305" s="42" t="s">
        <v>170</v>
      </c>
      <c r="F305" s="42" t="s">
        <v>258</v>
      </c>
      <c r="G305" s="42" t="s">
        <v>259</v>
      </c>
      <c r="H305" s="42" t="s">
        <v>45</v>
      </c>
      <c r="I305" s="42" t="s">
        <v>1896</v>
      </c>
    </row>
    <row r="306" spans="1:9" x14ac:dyDescent="0.25">
      <c r="A306" s="42" t="s">
        <v>1897</v>
      </c>
      <c r="B306" s="42" t="s">
        <v>1898</v>
      </c>
      <c r="C306" s="42" t="s">
        <v>1899</v>
      </c>
      <c r="D306" s="42" t="s">
        <v>165</v>
      </c>
      <c r="E306" s="42" t="s">
        <v>170</v>
      </c>
      <c r="F306" s="42" t="s">
        <v>258</v>
      </c>
      <c r="G306" s="42" t="s">
        <v>259</v>
      </c>
      <c r="H306" s="42" t="s">
        <v>45</v>
      </c>
      <c r="I306" s="42" t="s">
        <v>1900</v>
      </c>
    </row>
    <row r="307" spans="1:9" x14ac:dyDescent="0.25">
      <c r="A307" s="42" t="s">
        <v>1901</v>
      </c>
      <c r="B307" s="42" t="s">
        <v>1902</v>
      </c>
      <c r="C307" s="42" t="s">
        <v>1903</v>
      </c>
      <c r="D307" s="42" t="s">
        <v>165</v>
      </c>
      <c r="E307" s="42" t="s">
        <v>170</v>
      </c>
      <c r="F307" s="42" t="s">
        <v>258</v>
      </c>
      <c r="G307" s="42" t="s">
        <v>259</v>
      </c>
      <c r="H307" s="42" t="s">
        <v>45</v>
      </c>
      <c r="I307" s="42" t="s">
        <v>1904</v>
      </c>
    </row>
    <row r="308" spans="1:9" x14ac:dyDescent="0.25">
      <c r="A308" s="42" t="s">
        <v>1905</v>
      </c>
      <c r="B308" s="42" t="s">
        <v>1902</v>
      </c>
      <c r="C308" s="42" t="s">
        <v>1906</v>
      </c>
      <c r="D308" s="42" t="s">
        <v>165</v>
      </c>
      <c r="E308" s="42" t="s">
        <v>170</v>
      </c>
      <c r="F308" s="42" t="s">
        <v>258</v>
      </c>
      <c r="G308" s="42" t="s">
        <v>259</v>
      </c>
      <c r="H308" s="42" t="s">
        <v>45</v>
      </c>
      <c r="I308" s="42" t="s">
        <v>1907</v>
      </c>
    </row>
    <row r="309" spans="1:9" x14ac:dyDescent="0.25">
      <c r="A309" s="42" t="s">
        <v>1908</v>
      </c>
      <c r="B309" s="42" t="s">
        <v>1909</v>
      </c>
      <c r="C309" s="42" t="s">
        <v>1910</v>
      </c>
      <c r="D309" s="42" t="s">
        <v>165</v>
      </c>
      <c r="E309" s="42" t="s">
        <v>170</v>
      </c>
      <c r="F309" s="42" t="s">
        <v>258</v>
      </c>
      <c r="G309" s="42" t="s">
        <v>259</v>
      </c>
      <c r="H309" s="42" t="s">
        <v>45</v>
      </c>
      <c r="I309" s="42" t="s">
        <v>1911</v>
      </c>
    </row>
    <row r="310" spans="1:9" x14ac:dyDescent="0.25">
      <c r="A310" s="42" t="s">
        <v>1912</v>
      </c>
      <c r="B310" s="42" t="s">
        <v>1913</v>
      </c>
      <c r="C310" s="42" t="s">
        <v>1914</v>
      </c>
      <c r="D310" s="42" t="s">
        <v>165</v>
      </c>
      <c r="E310" s="42" t="s">
        <v>170</v>
      </c>
      <c r="F310" s="42" t="s">
        <v>258</v>
      </c>
      <c r="G310" s="42" t="s">
        <v>259</v>
      </c>
      <c r="H310" s="42" t="s">
        <v>45</v>
      </c>
      <c r="I310" s="42" t="s">
        <v>1915</v>
      </c>
    </row>
    <row r="311" spans="1:9" x14ac:dyDescent="0.25">
      <c r="A311" s="42" t="s">
        <v>1916</v>
      </c>
      <c r="B311" s="42" t="s">
        <v>1913</v>
      </c>
      <c r="C311" s="42" t="s">
        <v>404</v>
      </c>
      <c r="D311" s="42" t="s">
        <v>165</v>
      </c>
      <c r="E311" s="42" t="s">
        <v>170</v>
      </c>
      <c r="F311" s="42" t="s">
        <v>258</v>
      </c>
      <c r="G311" s="42" t="s">
        <v>259</v>
      </c>
      <c r="H311" s="42" t="s">
        <v>45</v>
      </c>
      <c r="I311" s="42" t="s">
        <v>1917</v>
      </c>
    </row>
    <row r="312" spans="1:9" x14ac:dyDescent="0.25">
      <c r="A312" s="42" t="s">
        <v>1918</v>
      </c>
      <c r="B312" s="42" t="s">
        <v>1919</v>
      </c>
      <c r="C312" s="42" t="s">
        <v>1920</v>
      </c>
      <c r="D312" s="42" t="s">
        <v>165</v>
      </c>
      <c r="E312" s="42" t="s">
        <v>170</v>
      </c>
      <c r="F312" s="42" t="s">
        <v>258</v>
      </c>
      <c r="G312" s="42" t="s">
        <v>259</v>
      </c>
      <c r="H312" s="42" t="s">
        <v>45</v>
      </c>
      <c r="I312" s="42" t="s">
        <v>1921</v>
      </c>
    </row>
    <row r="313" spans="1:9" x14ac:dyDescent="0.25">
      <c r="A313" s="42" t="s">
        <v>1922</v>
      </c>
      <c r="B313" s="42" t="s">
        <v>1923</v>
      </c>
      <c r="C313" s="42" t="s">
        <v>1924</v>
      </c>
      <c r="D313" s="42" t="s">
        <v>165</v>
      </c>
      <c r="E313" s="42" t="s">
        <v>170</v>
      </c>
      <c r="F313" s="42" t="s">
        <v>258</v>
      </c>
      <c r="G313" s="42" t="s">
        <v>259</v>
      </c>
      <c r="H313" s="42" t="s">
        <v>45</v>
      </c>
      <c r="I313" s="42" t="s">
        <v>1925</v>
      </c>
    </row>
    <row r="314" spans="1:9" x14ac:dyDescent="0.25">
      <c r="A314" s="42" t="s">
        <v>1926</v>
      </c>
      <c r="B314" s="42" t="s">
        <v>1927</v>
      </c>
      <c r="C314" s="42" t="s">
        <v>1928</v>
      </c>
      <c r="D314" s="42" t="s">
        <v>165</v>
      </c>
      <c r="E314" s="42" t="s">
        <v>170</v>
      </c>
      <c r="F314" s="42" t="s">
        <v>258</v>
      </c>
      <c r="G314" s="42" t="s">
        <v>259</v>
      </c>
      <c r="H314" s="42" t="s">
        <v>45</v>
      </c>
      <c r="I314" s="42" t="s">
        <v>1929</v>
      </c>
    </row>
    <row r="315" spans="1:9" x14ac:dyDescent="0.25">
      <c r="A315" s="42" t="s">
        <v>1930</v>
      </c>
      <c r="B315" s="42" t="s">
        <v>1931</v>
      </c>
      <c r="C315" s="42" t="s">
        <v>1932</v>
      </c>
      <c r="D315" s="42" t="s">
        <v>165</v>
      </c>
      <c r="E315" s="42" t="s">
        <v>170</v>
      </c>
      <c r="F315" s="42" t="s">
        <v>258</v>
      </c>
      <c r="G315" s="42" t="s">
        <v>259</v>
      </c>
      <c r="H315" s="42" t="s">
        <v>45</v>
      </c>
      <c r="I315" s="42" t="s">
        <v>1933</v>
      </c>
    </row>
    <row r="316" spans="1:9" x14ac:dyDescent="0.25">
      <c r="A316" s="42" t="s">
        <v>1934</v>
      </c>
      <c r="B316" s="42" t="s">
        <v>1931</v>
      </c>
      <c r="C316" s="42" t="s">
        <v>1935</v>
      </c>
      <c r="D316" s="42" t="s">
        <v>165</v>
      </c>
      <c r="E316" s="42" t="s">
        <v>170</v>
      </c>
      <c r="F316" s="42" t="s">
        <v>258</v>
      </c>
      <c r="G316" s="42" t="s">
        <v>259</v>
      </c>
      <c r="H316" s="42" t="s">
        <v>45</v>
      </c>
      <c r="I316" s="42" t="s">
        <v>1936</v>
      </c>
    </row>
    <row r="317" spans="1:9" x14ac:dyDescent="0.25">
      <c r="A317" s="42" t="s">
        <v>1937</v>
      </c>
      <c r="B317" s="42" t="s">
        <v>1931</v>
      </c>
      <c r="C317" s="42" t="s">
        <v>1938</v>
      </c>
      <c r="D317" s="42" t="s">
        <v>165</v>
      </c>
      <c r="E317" s="42" t="s">
        <v>170</v>
      </c>
      <c r="F317" s="42" t="s">
        <v>258</v>
      </c>
      <c r="G317" s="42" t="s">
        <v>259</v>
      </c>
      <c r="H317" s="42" t="s">
        <v>45</v>
      </c>
      <c r="I317" s="42" t="s">
        <v>1939</v>
      </c>
    </row>
    <row r="318" spans="1:9" x14ac:dyDescent="0.25">
      <c r="A318" s="42" t="s">
        <v>1940</v>
      </c>
      <c r="B318" s="42" t="s">
        <v>1941</v>
      </c>
      <c r="C318" s="42" t="s">
        <v>1942</v>
      </c>
      <c r="D318" s="42" t="s">
        <v>165</v>
      </c>
      <c r="E318" s="42" t="s">
        <v>170</v>
      </c>
      <c r="F318" s="42" t="s">
        <v>258</v>
      </c>
      <c r="G318" s="42" t="s">
        <v>259</v>
      </c>
      <c r="H318" s="42" t="s">
        <v>45</v>
      </c>
      <c r="I318" s="42" t="s">
        <v>1943</v>
      </c>
    </row>
    <row r="319" spans="1:9" x14ac:dyDescent="0.25">
      <c r="A319" s="42" t="s">
        <v>1944</v>
      </c>
      <c r="B319" s="42" t="s">
        <v>1945</v>
      </c>
      <c r="C319" s="42" t="s">
        <v>1946</v>
      </c>
      <c r="D319" s="42" t="s">
        <v>165</v>
      </c>
      <c r="E319" s="42" t="s">
        <v>170</v>
      </c>
      <c r="F319" s="42" t="s">
        <v>258</v>
      </c>
      <c r="G319" s="42" t="s">
        <v>259</v>
      </c>
      <c r="H319" s="42" t="s">
        <v>45</v>
      </c>
      <c r="I319" s="42" t="s">
        <v>1947</v>
      </c>
    </row>
    <row r="320" spans="1:9" x14ac:dyDescent="0.25">
      <c r="A320" s="42" t="s">
        <v>1948</v>
      </c>
      <c r="B320" s="42" t="s">
        <v>1949</v>
      </c>
      <c r="C320" s="42" t="s">
        <v>1950</v>
      </c>
      <c r="D320" s="42" t="s">
        <v>150</v>
      </c>
      <c r="E320" s="42" t="s">
        <v>209</v>
      </c>
      <c r="F320" s="42" t="s">
        <v>222</v>
      </c>
      <c r="G320" s="42" t="s">
        <v>85</v>
      </c>
      <c r="H320" s="42" t="s">
        <v>12</v>
      </c>
      <c r="I320" s="42" t="s">
        <v>1951</v>
      </c>
    </row>
    <row r="321" spans="1:9" x14ac:dyDescent="0.25">
      <c r="A321" s="42" t="s">
        <v>1952</v>
      </c>
      <c r="B321" s="42" t="s">
        <v>1945</v>
      </c>
      <c r="C321" s="42" t="s">
        <v>405</v>
      </c>
      <c r="D321" s="42" t="s">
        <v>165</v>
      </c>
      <c r="E321" s="42" t="s">
        <v>170</v>
      </c>
      <c r="F321" s="42" t="s">
        <v>258</v>
      </c>
      <c r="G321" s="42" t="s">
        <v>259</v>
      </c>
      <c r="H321" s="42" t="s">
        <v>45</v>
      </c>
      <c r="I321" s="42" t="s">
        <v>1953</v>
      </c>
    </row>
    <row r="322" spans="1:9" x14ac:dyDescent="0.25">
      <c r="A322" s="42" t="s">
        <v>1954</v>
      </c>
      <c r="B322" s="42" t="s">
        <v>1955</v>
      </c>
      <c r="C322" s="42" t="s">
        <v>1956</v>
      </c>
      <c r="D322" s="42" t="s">
        <v>165</v>
      </c>
      <c r="E322" s="42" t="s">
        <v>170</v>
      </c>
      <c r="F322" s="42" t="s">
        <v>258</v>
      </c>
      <c r="G322" s="42" t="s">
        <v>259</v>
      </c>
      <c r="H322" s="42" t="s">
        <v>45</v>
      </c>
      <c r="I322" s="42" t="s">
        <v>1957</v>
      </c>
    </row>
    <row r="323" spans="1:9" x14ac:dyDescent="0.25">
      <c r="A323" s="42" t="s">
        <v>1941</v>
      </c>
      <c r="B323" s="42" t="s">
        <v>1958</v>
      </c>
      <c r="C323" s="42" t="s">
        <v>1959</v>
      </c>
      <c r="D323" s="42" t="s">
        <v>165</v>
      </c>
      <c r="E323" s="42" t="s">
        <v>170</v>
      </c>
      <c r="F323" s="42" t="s">
        <v>258</v>
      </c>
      <c r="G323" s="42" t="s">
        <v>259</v>
      </c>
      <c r="H323" s="42" t="s">
        <v>45</v>
      </c>
      <c r="I323" s="42" t="s">
        <v>1960</v>
      </c>
    </row>
    <row r="324" spans="1:9" x14ac:dyDescent="0.25">
      <c r="A324" s="42" t="s">
        <v>1961</v>
      </c>
      <c r="B324" s="42" t="s">
        <v>1962</v>
      </c>
      <c r="C324" s="42" t="s">
        <v>1963</v>
      </c>
      <c r="D324" s="42" t="s">
        <v>165</v>
      </c>
      <c r="E324" s="42" t="s">
        <v>170</v>
      </c>
      <c r="F324" s="42" t="s">
        <v>258</v>
      </c>
      <c r="G324" s="42" t="s">
        <v>259</v>
      </c>
      <c r="H324" s="42" t="s">
        <v>45</v>
      </c>
      <c r="I324" s="42" t="s">
        <v>1964</v>
      </c>
    </row>
    <row r="325" spans="1:9" x14ac:dyDescent="0.25">
      <c r="A325" s="42" t="s">
        <v>1965</v>
      </c>
      <c r="B325" s="42" t="s">
        <v>1966</v>
      </c>
      <c r="C325" s="42" t="s">
        <v>1967</v>
      </c>
      <c r="D325" s="42" t="s">
        <v>165</v>
      </c>
      <c r="E325" s="42" t="s">
        <v>170</v>
      </c>
      <c r="F325" s="42" t="s">
        <v>258</v>
      </c>
      <c r="G325" s="42" t="s">
        <v>259</v>
      </c>
      <c r="H325" s="42" t="s">
        <v>45</v>
      </c>
      <c r="I325" s="42" t="s">
        <v>1968</v>
      </c>
    </row>
    <row r="326" spans="1:9" x14ac:dyDescent="0.25">
      <c r="A326" s="42" t="s">
        <v>1969</v>
      </c>
      <c r="B326" s="42" t="s">
        <v>1966</v>
      </c>
      <c r="C326" s="42" t="s">
        <v>1970</v>
      </c>
      <c r="D326" s="42" t="s">
        <v>165</v>
      </c>
      <c r="E326" s="42" t="s">
        <v>170</v>
      </c>
      <c r="F326" s="42" t="s">
        <v>258</v>
      </c>
      <c r="G326" s="42" t="s">
        <v>259</v>
      </c>
      <c r="H326" s="42" t="s">
        <v>45</v>
      </c>
      <c r="I326" s="42" t="s">
        <v>1971</v>
      </c>
    </row>
    <row r="327" spans="1:9" x14ac:dyDescent="0.25">
      <c r="A327" s="42" t="s">
        <v>1972</v>
      </c>
      <c r="B327" s="42" t="s">
        <v>1973</v>
      </c>
      <c r="C327" s="42" t="s">
        <v>1974</v>
      </c>
      <c r="D327" s="42" t="s">
        <v>165</v>
      </c>
      <c r="E327" s="42" t="s">
        <v>170</v>
      </c>
      <c r="F327" s="42" t="s">
        <v>258</v>
      </c>
      <c r="G327" s="42" t="s">
        <v>259</v>
      </c>
      <c r="H327" s="42" t="s">
        <v>45</v>
      </c>
      <c r="I327" s="42" t="s">
        <v>1975</v>
      </c>
    </row>
    <row r="328" spans="1:9" x14ac:dyDescent="0.25">
      <c r="A328" s="42" t="s">
        <v>1976</v>
      </c>
      <c r="B328" s="42" t="s">
        <v>1977</v>
      </c>
      <c r="C328" s="42" t="s">
        <v>1978</v>
      </c>
      <c r="D328" s="42" t="s">
        <v>165</v>
      </c>
      <c r="E328" s="42" t="s">
        <v>170</v>
      </c>
      <c r="F328" s="42" t="s">
        <v>258</v>
      </c>
      <c r="G328" s="42" t="s">
        <v>259</v>
      </c>
      <c r="H328" s="42" t="s">
        <v>45</v>
      </c>
      <c r="I328" s="42" t="s">
        <v>1979</v>
      </c>
    </row>
    <row r="329" spans="1:9" x14ac:dyDescent="0.25">
      <c r="A329" s="42" t="s">
        <v>1980</v>
      </c>
      <c r="B329" s="42" t="s">
        <v>1977</v>
      </c>
      <c r="C329" s="42" t="s">
        <v>1981</v>
      </c>
      <c r="D329" s="42" t="s">
        <v>165</v>
      </c>
      <c r="E329" s="42" t="s">
        <v>170</v>
      </c>
      <c r="F329" s="42" t="s">
        <v>258</v>
      </c>
      <c r="G329" s="42" t="s">
        <v>259</v>
      </c>
      <c r="H329" s="42" t="s">
        <v>45</v>
      </c>
      <c r="I329" s="42" t="s">
        <v>1982</v>
      </c>
    </row>
    <row r="330" spans="1:9" x14ac:dyDescent="0.25">
      <c r="A330" s="42" t="s">
        <v>1983</v>
      </c>
      <c r="B330" s="42" t="s">
        <v>1984</v>
      </c>
      <c r="C330" s="42" t="s">
        <v>1985</v>
      </c>
      <c r="D330" s="42" t="s">
        <v>165</v>
      </c>
      <c r="E330" s="42" t="s">
        <v>170</v>
      </c>
      <c r="F330" s="42" t="s">
        <v>258</v>
      </c>
      <c r="G330" s="42" t="s">
        <v>259</v>
      </c>
      <c r="H330" s="42" t="s">
        <v>45</v>
      </c>
      <c r="I330" s="42" t="s">
        <v>1986</v>
      </c>
    </row>
    <row r="331" spans="1:9" x14ac:dyDescent="0.25">
      <c r="A331" s="42" t="s">
        <v>1987</v>
      </c>
      <c r="B331" s="42" t="s">
        <v>1988</v>
      </c>
      <c r="C331" s="42" t="s">
        <v>1989</v>
      </c>
      <c r="D331" s="42" t="s">
        <v>150</v>
      </c>
      <c r="E331" s="42" t="s">
        <v>209</v>
      </c>
      <c r="F331" s="42" t="s">
        <v>222</v>
      </c>
      <c r="G331" s="42" t="s">
        <v>85</v>
      </c>
      <c r="H331" s="42" t="s">
        <v>12</v>
      </c>
      <c r="I331" s="42" t="s">
        <v>1990</v>
      </c>
    </row>
    <row r="332" spans="1:9" x14ac:dyDescent="0.25">
      <c r="A332" s="42" t="s">
        <v>1987</v>
      </c>
      <c r="B332" s="42" t="s">
        <v>1991</v>
      </c>
      <c r="C332" s="42" t="s">
        <v>406</v>
      </c>
      <c r="D332" s="42" t="s">
        <v>165</v>
      </c>
      <c r="E332" s="42" t="s">
        <v>170</v>
      </c>
      <c r="F332" s="42" t="s">
        <v>258</v>
      </c>
      <c r="G332" s="42" t="s">
        <v>259</v>
      </c>
      <c r="H332" s="42" t="s">
        <v>45</v>
      </c>
      <c r="I332" s="42" t="s">
        <v>1992</v>
      </c>
    </row>
    <row r="333" spans="1:9" x14ac:dyDescent="0.25">
      <c r="A333" s="42" t="s">
        <v>1993</v>
      </c>
      <c r="B333" s="42" t="s">
        <v>1994</v>
      </c>
      <c r="C333" s="42" t="s">
        <v>1995</v>
      </c>
      <c r="D333" s="42" t="s">
        <v>165</v>
      </c>
      <c r="E333" s="42" t="s">
        <v>170</v>
      </c>
      <c r="F333" s="42" t="s">
        <v>258</v>
      </c>
      <c r="G333" s="42" t="s">
        <v>259</v>
      </c>
      <c r="H333" s="42" t="s">
        <v>45</v>
      </c>
      <c r="I333" s="42" t="s">
        <v>1996</v>
      </c>
    </row>
    <row r="334" spans="1:9" x14ac:dyDescent="0.25">
      <c r="A334" s="42" t="s">
        <v>1997</v>
      </c>
      <c r="B334" s="42" t="s">
        <v>1998</v>
      </c>
      <c r="C334" s="42" t="s">
        <v>1999</v>
      </c>
      <c r="D334" s="42" t="s">
        <v>165</v>
      </c>
      <c r="E334" s="42" t="s">
        <v>170</v>
      </c>
      <c r="F334" s="42" t="s">
        <v>258</v>
      </c>
      <c r="G334" s="42" t="s">
        <v>259</v>
      </c>
      <c r="H334" s="42" t="s">
        <v>45</v>
      </c>
      <c r="I334" s="42" t="s">
        <v>2000</v>
      </c>
    </row>
    <row r="335" spans="1:9" x14ac:dyDescent="0.25">
      <c r="A335" s="42" t="s">
        <v>2001</v>
      </c>
      <c r="B335" s="42" t="s">
        <v>2002</v>
      </c>
      <c r="C335" s="42" t="s">
        <v>2003</v>
      </c>
      <c r="D335" s="42" t="s">
        <v>165</v>
      </c>
      <c r="E335" s="42" t="s">
        <v>170</v>
      </c>
      <c r="F335" s="42" t="s">
        <v>258</v>
      </c>
      <c r="G335" s="42" t="s">
        <v>259</v>
      </c>
      <c r="H335" s="42" t="s">
        <v>45</v>
      </c>
      <c r="I335" s="42" t="s">
        <v>2004</v>
      </c>
    </row>
    <row r="336" spans="1:9" x14ac:dyDescent="0.25">
      <c r="A336" s="42" t="s">
        <v>2005</v>
      </c>
      <c r="B336" s="42" t="s">
        <v>2006</v>
      </c>
      <c r="C336" s="42" t="s">
        <v>2007</v>
      </c>
      <c r="D336" s="42" t="s">
        <v>165</v>
      </c>
      <c r="E336" s="42" t="s">
        <v>170</v>
      </c>
      <c r="F336" s="42" t="s">
        <v>258</v>
      </c>
      <c r="G336" s="42" t="s">
        <v>259</v>
      </c>
      <c r="H336" s="42" t="s">
        <v>45</v>
      </c>
      <c r="I336" s="42" t="s">
        <v>2008</v>
      </c>
    </row>
    <row r="337" spans="1:9" x14ac:dyDescent="0.25">
      <c r="A337" s="42" t="s">
        <v>2009</v>
      </c>
      <c r="B337" s="42" t="s">
        <v>2010</v>
      </c>
      <c r="C337" s="42" t="s">
        <v>2011</v>
      </c>
      <c r="D337" s="42" t="s">
        <v>165</v>
      </c>
      <c r="E337" s="42" t="s">
        <v>170</v>
      </c>
      <c r="F337" s="42" t="s">
        <v>258</v>
      </c>
      <c r="G337" s="42" t="s">
        <v>259</v>
      </c>
      <c r="H337" s="42" t="s">
        <v>45</v>
      </c>
      <c r="I337" s="42" t="s">
        <v>2012</v>
      </c>
    </row>
    <row r="338" spans="1:9" x14ac:dyDescent="0.25">
      <c r="A338" s="42" t="s">
        <v>2010</v>
      </c>
      <c r="B338" s="42" t="s">
        <v>2013</v>
      </c>
      <c r="C338" s="42" t="s">
        <v>2014</v>
      </c>
      <c r="D338" s="42" t="s">
        <v>165</v>
      </c>
      <c r="E338" s="42" t="s">
        <v>170</v>
      </c>
      <c r="F338" s="42" t="s">
        <v>258</v>
      </c>
      <c r="G338" s="42" t="s">
        <v>259</v>
      </c>
      <c r="H338" s="42" t="s">
        <v>45</v>
      </c>
      <c r="I338" s="42" t="s">
        <v>2015</v>
      </c>
    </row>
    <row r="339" spans="1:9" x14ac:dyDescent="0.25">
      <c r="A339" s="42" t="s">
        <v>2016</v>
      </c>
      <c r="B339" s="42" t="s">
        <v>2013</v>
      </c>
      <c r="C339" s="42" t="s">
        <v>2017</v>
      </c>
      <c r="D339" s="42" t="s">
        <v>165</v>
      </c>
      <c r="E339" s="42" t="s">
        <v>170</v>
      </c>
      <c r="F339" s="42" t="s">
        <v>258</v>
      </c>
      <c r="G339" s="42" t="s">
        <v>259</v>
      </c>
      <c r="H339" s="42" t="s">
        <v>45</v>
      </c>
      <c r="I339" s="42" t="s">
        <v>2018</v>
      </c>
    </row>
    <row r="340" spans="1:9" x14ac:dyDescent="0.25">
      <c r="A340" s="42" t="s">
        <v>2019</v>
      </c>
      <c r="B340" s="42" t="s">
        <v>2020</v>
      </c>
      <c r="C340" s="42" t="s">
        <v>2021</v>
      </c>
      <c r="D340" s="42" t="s">
        <v>165</v>
      </c>
      <c r="E340" s="42" t="s">
        <v>170</v>
      </c>
      <c r="F340" s="42" t="s">
        <v>258</v>
      </c>
      <c r="G340" s="42" t="s">
        <v>259</v>
      </c>
      <c r="H340" s="42" t="s">
        <v>45</v>
      </c>
      <c r="I340" s="42" t="s">
        <v>2022</v>
      </c>
    </row>
    <row r="341" spans="1:9" x14ac:dyDescent="0.25">
      <c r="A341" s="42" t="s">
        <v>2023</v>
      </c>
      <c r="B341" s="42" t="s">
        <v>2024</v>
      </c>
      <c r="C341" s="42" t="s">
        <v>2025</v>
      </c>
      <c r="D341" s="42" t="s">
        <v>165</v>
      </c>
      <c r="E341" s="42" t="s">
        <v>170</v>
      </c>
      <c r="F341" s="42" t="s">
        <v>258</v>
      </c>
      <c r="G341" s="42" t="s">
        <v>259</v>
      </c>
      <c r="H341" s="42" t="s">
        <v>45</v>
      </c>
      <c r="I341" s="42" t="s">
        <v>2026</v>
      </c>
    </row>
    <row r="342" spans="1:9" x14ac:dyDescent="0.25">
      <c r="A342" s="42" t="s">
        <v>2027</v>
      </c>
      <c r="B342" s="42" t="s">
        <v>2028</v>
      </c>
      <c r="C342" s="42" t="s">
        <v>2029</v>
      </c>
      <c r="D342" s="42" t="s">
        <v>165</v>
      </c>
      <c r="E342" s="42" t="s">
        <v>170</v>
      </c>
      <c r="F342" s="42" t="s">
        <v>258</v>
      </c>
      <c r="G342" s="42" t="s">
        <v>259</v>
      </c>
      <c r="H342" s="42" t="s">
        <v>45</v>
      </c>
      <c r="I342" s="42" t="s">
        <v>2030</v>
      </c>
    </row>
    <row r="343" spans="1:9" x14ac:dyDescent="0.25">
      <c r="A343" s="42" t="s">
        <v>2031</v>
      </c>
      <c r="B343" s="42" t="s">
        <v>2032</v>
      </c>
      <c r="C343" s="42" t="s">
        <v>2033</v>
      </c>
      <c r="D343" s="42" t="s">
        <v>165</v>
      </c>
      <c r="E343" s="42" t="s">
        <v>170</v>
      </c>
      <c r="F343" s="42" t="s">
        <v>258</v>
      </c>
      <c r="G343" s="42" t="s">
        <v>259</v>
      </c>
      <c r="H343" s="42" t="s">
        <v>45</v>
      </c>
      <c r="I343" s="42" t="s">
        <v>2034</v>
      </c>
    </row>
    <row r="344" spans="1:9" x14ac:dyDescent="0.25">
      <c r="A344" s="42" t="s">
        <v>2035</v>
      </c>
      <c r="B344" s="42" t="s">
        <v>2036</v>
      </c>
      <c r="C344" s="42" t="s">
        <v>2037</v>
      </c>
      <c r="D344" s="42" t="s">
        <v>165</v>
      </c>
      <c r="E344" s="42" t="s">
        <v>170</v>
      </c>
      <c r="F344" s="42" t="s">
        <v>258</v>
      </c>
      <c r="G344" s="42" t="s">
        <v>259</v>
      </c>
      <c r="H344" s="42" t="s">
        <v>45</v>
      </c>
      <c r="I344" s="42" t="s">
        <v>2038</v>
      </c>
    </row>
    <row r="345" spans="1:9" x14ac:dyDescent="0.25">
      <c r="A345" s="42" t="s">
        <v>2039</v>
      </c>
      <c r="B345" s="42" t="s">
        <v>2036</v>
      </c>
      <c r="C345" s="42" t="s">
        <v>2040</v>
      </c>
      <c r="D345" s="42" t="s">
        <v>165</v>
      </c>
      <c r="E345" s="42" t="s">
        <v>170</v>
      </c>
      <c r="F345" s="42" t="s">
        <v>258</v>
      </c>
      <c r="G345" s="42" t="s">
        <v>259</v>
      </c>
      <c r="H345" s="42" t="s">
        <v>45</v>
      </c>
      <c r="I345" s="42" t="s">
        <v>2041</v>
      </c>
    </row>
    <row r="346" spans="1:9" x14ac:dyDescent="0.25">
      <c r="A346" s="42" t="s">
        <v>2042</v>
      </c>
      <c r="B346" s="42" t="s">
        <v>2043</v>
      </c>
      <c r="C346" s="42" t="s">
        <v>2044</v>
      </c>
      <c r="D346" s="42" t="s">
        <v>150</v>
      </c>
      <c r="E346" s="42" t="s">
        <v>209</v>
      </c>
      <c r="F346" s="42" t="s">
        <v>222</v>
      </c>
      <c r="G346" s="42" t="s">
        <v>85</v>
      </c>
      <c r="H346" s="42" t="s">
        <v>12</v>
      </c>
      <c r="I346" s="42" t="s">
        <v>2045</v>
      </c>
    </row>
    <row r="347" spans="1:9" x14ac:dyDescent="0.25">
      <c r="A347" s="42" t="s">
        <v>2046</v>
      </c>
      <c r="B347" s="42" t="s">
        <v>2047</v>
      </c>
      <c r="C347" s="42" t="s">
        <v>2048</v>
      </c>
      <c r="D347" s="42" t="s">
        <v>165</v>
      </c>
      <c r="E347" s="42" t="s">
        <v>170</v>
      </c>
      <c r="F347" s="42" t="s">
        <v>232</v>
      </c>
      <c r="G347" s="42" t="s">
        <v>233</v>
      </c>
      <c r="H347" s="42" t="s">
        <v>109</v>
      </c>
      <c r="I347" s="42" t="s">
        <v>2049</v>
      </c>
    </row>
    <row r="348" spans="1:9" x14ac:dyDescent="0.25">
      <c r="A348" s="42" t="s">
        <v>2050</v>
      </c>
      <c r="B348" s="42" t="s">
        <v>2051</v>
      </c>
      <c r="C348" s="42" t="s">
        <v>2052</v>
      </c>
      <c r="D348" s="42" t="s">
        <v>165</v>
      </c>
      <c r="E348" s="42" t="s">
        <v>170</v>
      </c>
      <c r="F348" s="42" t="s">
        <v>232</v>
      </c>
      <c r="G348" s="42" t="s">
        <v>233</v>
      </c>
      <c r="H348" s="42" t="s">
        <v>109</v>
      </c>
      <c r="I348" s="42" t="s">
        <v>2053</v>
      </c>
    </row>
    <row r="349" spans="1:9" x14ac:dyDescent="0.25">
      <c r="A349" s="42" t="s">
        <v>2054</v>
      </c>
      <c r="B349" s="42" t="s">
        <v>2055</v>
      </c>
      <c r="C349" s="42" t="s">
        <v>2056</v>
      </c>
      <c r="D349" s="42" t="s">
        <v>165</v>
      </c>
      <c r="E349" s="42" t="s">
        <v>170</v>
      </c>
      <c r="F349" s="42" t="s">
        <v>232</v>
      </c>
      <c r="G349" s="42" t="s">
        <v>233</v>
      </c>
      <c r="H349" s="42" t="s">
        <v>109</v>
      </c>
      <c r="I349" s="42" t="s">
        <v>2057</v>
      </c>
    </row>
    <row r="350" spans="1:9" x14ac:dyDescent="0.25">
      <c r="A350" s="42" t="s">
        <v>2058</v>
      </c>
      <c r="B350" s="42" t="s">
        <v>2059</v>
      </c>
      <c r="C350" s="42" t="s">
        <v>2060</v>
      </c>
      <c r="D350" s="42" t="s">
        <v>165</v>
      </c>
      <c r="E350" s="42" t="s">
        <v>170</v>
      </c>
      <c r="F350" s="42" t="s">
        <v>232</v>
      </c>
      <c r="G350" s="42" t="s">
        <v>233</v>
      </c>
      <c r="H350" s="42" t="s">
        <v>109</v>
      </c>
      <c r="I350" s="42" t="s">
        <v>2061</v>
      </c>
    </row>
    <row r="351" spans="1:9" x14ac:dyDescent="0.25">
      <c r="A351" s="42" t="s">
        <v>2062</v>
      </c>
      <c r="B351" s="42" t="s">
        <v>2063</v>
      </c>
      <c r="C351" s="42" t="s">
        <v>2064</v>
      </c>
      <c r="D351" s="42" t="s">
        <v>150</v>
      </c>
      <c r="E351" s="42" t="s">
        <v>209</v>
      </c>
      <c r="F351" s="42" t="s">
        <v>78</v>
      </c>
      <c r="G351" s="42" t="s">
        <v>79</v>
      </c>
      <c r="H351" s="42" t="s">
        <v>13</v>
      </c>
      <c r="I351" s="42" t="s">
        <v>2065</v>
      </c>
    </row>
    <row r="352" spans="1:9" x14ac:dyDescent="0.25">
      <c r="A352" s="42" t="s">
        <v>2066</v>
      </c>
      <c r="B352" s="42" t="s">
        <v>2067</v>
      </c>
      <c r="C352" s="42" t="s">
        <v>2068</v>
      </c>
      <c r="D352" s="42" t="s">
        <v>150</v>
      </c>
      <c r="E352" s="42" t="s">
        <v>209</v>
      </c>
      <c r="F352" s="42" t="s">
        <v>78</v>
      </c>
      <c r="G352" s="42" t="s">
        <v>79</v>
      </c>
      <c r="H352" s="42" t="s">
        <v>13</v>
      </c>
      <c r="I352" s="42" t="s">
        <v>2069</v>
      </c>
    </row>
    <row r="353" spans="1:9" x14ac:dyDescent="0.25">
      <c r="A353" s="42" t="s">
        <v>2070</v>
      </c>
      <c r="B353" s="42" t="s">
        <v>2067</v>
      </c>
      <c r="C353" s="42" t="s">
        <v>2071</v>
      </c>
      <c r="D353" s="42" t="s">
        <v>150</v>
      </c>
      <c r="E353" s="42" t="s">
        <v>209</v>
      </c>
      <c r="F353" s="42" t="s">
        <v>78</v>
      </c>
      <c r="G353" s="42" t="s">
        <v>79</v>
      </c>
      <c r="H353" s="42" t="s">
        <v>13</v>
      </c>
      <c r="I353" s="42" t="s">
        <v>2072</v>
      </c>
    </row>
    <row r="354" spans="1:9" x14ac:dyDescent="0.25">
      <c r="A354" s="42" t="s">
        <v>2073</v>
      </c>
      <c r="B354" s="42" t="s">
        <v>2074</v>
      </c>
      <c r="C354" s="42" t="s">
        <v>2075</v>
      </c>
      <c r="D354" s="42" t="s">
        <v>150</v>
      </c>
      <c r="E354" s="42" t="s">
        <v>209</v>
      </c>
      <c r="F354" s="42" t="s">
        <v>78</v>
      </c>
      <c r="G354" s="42" t="s">
        <v>79</v>
      </c>
      <c r="H354" s="42" t="s">
        <v>13</v>
      </c>
      <c r="I354" s="42" t="s">
        <v>2076</v>
      </c>
    </row>
    <row r="355" spans="1:9" x14ac:dyDescent="0.25">
      <c r="A355" s="42" t="s">
        <v>2077</v>
      </c>
      <c r="B355" s="42" t="s">
        <v>2078</v>
      </c>
      <c r="C355" s="42" t="s">
        <v>2079</v>
      </c>
      <c r="D355" s="42" t="s">
        <v>150</v>
      </c>
      <c r="E355" s="42" t="s">
        <v>209</v>
      </c>
      <c r="F355" s="42" t="s">
        <v>122</v>
      </c>
      <c r="G355" s="42" t="s">
        <v>123</v>
      </c>
      <c r="H355" s="42" t="s">
        <v>13</v>
      </c>
      <c r="I355" s="42" t="s">
        <v>2080</v>
      </c>
    </row>
    <row r="356" spans="1:9" x14ac:dyDescent="0.25">
      <c r="A356" s="42" t="s">
        <v>2081</v>
      </c>
      <c r="B356" s="42" t="s">
        <v>2082</v>
      </c>
      <c r="C356" s="42" t="s">
        <v>2083</v>
      </c>
      <c r="D356" s="42" t="s">
        <v>150</v>
      </c>
      <c r="E356" s="42" t="s">
        <v>209</v>
      </c>
      <c r="F356" s="42" t="s">
        <v>319</v>
      </c>
      <c r="G356" s="42" t="s">
        <v>297</v>
      </c>
      <c r="H356" s="42" t="s">
        <v>12</v>
      </c>
      <c r="I356" s="42" t="s">
        <v>2084</v>
      </c>
    </row>
    <row r="357" spans="1:9" x14ac:dyDescent="0.25">
      <c r="A357" s="42" t="s">
        <v>2085</v>
      </c>
      <c r="B357" s="42" t="s">
        <v>2086</v>
      </c>
      <c r="C357" s="42" t="s">
        <v>2087</v>
      </c>
      <c r="D357" s="42" t="s">
        <v>150</v>
      </c>
      <c r="E357" s="42" t="s">
        <v>209</v>
      </c>
      <c r="F357" s="42" t="s">
        <v>141</v>
      </c>
      <c r="G357" s="42" t="s">
        <v>142</v>
      </c>
      <c r="H357" s="42" t="s">
        <v>13</v>
      </c>
      <c r="I357" s="42" t="s">
        <v>2088</v>
      </c>
    </row>
    <row r="358" spans="1:9" x14ac:dyDescent="0.25">
      <c r="A358" s="42" t="s">
        <v>2089</v>
      </c>
      <c r="B358" s="42" t="s">
        <v>2090</v>
      </c>
      <c r="C358" s="42" t="s">
        <v>2091</v>
      </c>
      <c r="D358" s="42" t="s">
        <v>165</v>
      </c>
      <c r="E358" s="42" t="s">
        <v>208</v>
      </c>
      <c r="F358" s="42" t="s">
        <v>284</v>
      </c>
      <c r="G358" s="42" t="s">
        <v>285</v>
      </c>
      <c r="H358" s="42" t="s">
        <v>51</v>
      </c>
      <c r="I358" s="42" t="s">
        <v>2092</v>
      </c>
    </row>
    <row r="359" spans="1:9" x14ac:dyDescent="0.25">
      <c r="A359" s="42" t="s">
        <v>2093</v>
      </c>
      <c r="B359" s="42" t="s">
        <v>2094</v>
      </c>
      <c r="C359" s="42" t="s">
        <v>2095</v>
      </c>
      <c r="D359" s="42" t="s">
        <v>150</v>
      </c>
      <c r="E359" s="42" t="s">
        <v>209</v>
      </c>
      <c r="F359" s="42" t="s">
        <v>141</v>
      </c>
      <c r="G359" s="42" t="s">
        <v>142</v>
      </c>
      <c r="H359" s="42" t="s">
        <v>13</v>
      </c>
      <c r="I359" s="42" t="s">
        <v>2096</v>
      </c>
    </row>
    <row r="360" spans="1:9" x14ac:dyDescent="0.25">
      <c r="A360" s="42" t="s">
        <v>2097</v>
      </c>
      <c r="B360" s="42" t="s">
        <v>2098</v>
      </c>
      <c r="C360" s="42" t="s">
        <v>2099</v>
      </c>
      <c r="D360" s="42" t="s">
        <v>150</v>
      </c>
      <c r="E360" s="42" t="s">
        <v>209</v>
      </c>
      <c r="F360" s="42" t="s">
        <v>225</v>
      </c>
      <c r="G360" s="42" t="s">
        <v>226</v>
      </c>
      <c r="H360" s="42" t="s">
        <v>13</v>
      </c>
      <c r="I360" s="42" t="s">
        <v>2100</v>
      </c>
    </row>
    <row r="361" spans="1:9" x14ac:dyDescent="0.25">
      <c r="A361" s="42" t="s">
        <v>2101</v>
      </c>
      <c r="B361" s="42" t="s">
        <v>2102</v>
      </c>
      <c r="C361" s="42" t="s">
        <v>2103</v>
      </c>
      <c r="D361" s="42" t="s">
        <v>150</v>
      </c>
      <c r="E361" s="42" t="s">
        <v>209</v>
      </c>
      <c r="F361" s="42" t="s">
        <v>225</v>
      </c>
      <c r="G361" s="42" t="s">
        <v>226</v>
      </c>
      <c r="H361" s="42" t="s">
        <v>13</v>
      </c>
      <c r="I361" s="42" t="s">
        <v>2104</v>
      </c>
    </row>
    <row r="362" spans="1:9" x14ac:dyDescent="0.25">
      <c r="A362" s="42" t="s">
        <v>2105</v>
      </c>
      <c r="B362" s="42" t="s">
        <v>2106</v>
      </c>
      <c r="C362" s="42" t="s">
        <v>2107</v>
      </c>
      <c r="D362" s="42" t="s">
        <v>165</v>
      </c>
      <c r="E362" s="42" t="s">
        <v>215</v>
      </c>
      <c r="F362" s="42" t="s">
        <v>220</v>
      </c>
      <c r="G362" s="42" t="s">
        <v>221</v>
      </c>
      <c r="H362" s="42" t="s">
        <v>12</v>
      </c>
      <c r="I362" s="42" t="s">
        <v>2108</v>
      </c>
    </row>
    <row r="363" spans="1:9" x14ac:dyDescent="0.25">
      <c r="A363" s="42" t="s">
        <v>2109</v>
      </c>
      <c r="B363" s="42" t="s">
        <v>2110</v>
      </c>
      <c r="C363" s="42" t="s">
        <v>2111</v>
      </c>
      <c r="D363" s="42" t="s">
        <v>168</v>
      </c>
      <c r="E363" s="42" t="s">
        <v>169</v>
      </c>
      <c r="F363" s="42" t="s">
        <v>88</v>
      </c>
      <c r="G363" s="42" t="s">
        <v>89</v>
      </c>
      <c r="H363" s="42" t="s">
        <v>12</v>
      </c>
      <c r="I363" s="42" t="s">
        <v>2112</v>
      </c>
    </row>
    <row r="364" spans="1:9" x14ac:dyDescent="0.25">
      <c r="A364" s="42" t="s">
        <v>2113</v>
      </c>
      <c r="B364" s="42" t="s">
        <v>2114</v>
      </c>
      <c r="C364" s="42" t="s">
        <v>2115</v>
      </c>
      <c r="D364" s="42" t="s">
        <v>165</v>
      </c>
      <c r="E364" s="42" t="s">
        <v>215</v>
      </c>
      <c r="F364" s="42" t="s">
        <v>88</v>
      </c>
      <c r="G364" s="42" t="s">
        <v>89</v>
      </c>
      <c r="H364" s="42" t="s">
        <v>12</v>
      </c>
      <c r="I364" s="42" t="s">
        <v>2116</v>
      </c>
    </row>
    <row r="365" spans="1:9" x14ac:dyDescent="0.25">
      <c r="A365" s="42" t="s">
        <v>2117</v>
      </c>
      <c r="B365" s="42" t="s">
        <v>2118</v>
      </c>
      <c r="C365" s="42" t="s">
        <v>2119</v>
      </c>
      <c r="D365" s="42" t="s">
        <v>150</v>
      </c>
      <c r="E365" s="42" t="s">
        <v>209</v>
      </c>
      <c r="F365" s="42" t="s">
        <v>225</v>
      </c>
      <c r="G365" s="42" t="s">
        <v>226</v>
      </c>
      <c r="H365" s="42" t="s">
        <v>13</v>
      </c>
      <c r="I365" s="42" t="s">
        <v>2120</v>
      </c>
    </row>
    <row r="366" spans="1:9" x14ac:dyDescent="0.25">
      <c r="A366" s="42" t="s">
        <v>2121</v>
      </c>
      <c r="B366" s="42" t="s">
        <v>2122</v>
      </c>
      <c r="C366" s="42" t="s">
        <v>2123</v>
      </c>
      <c r="D366" s="42" t="s">
        <v>150</v>
      </c>
      <c r="E366" s="42" t="s">
        <v>209</v>
      </c>
      <c r="F366" s="42" t="s">
        <v>130</v>
      </c>
      <c r="G366" s="42" t="s">
        <v>131</v>
      </c>
      <c r="H366" s="42" t="s">
        <v>13</v>
      </c>
      <c r="I366" s="42" t="s">
        <v>2124</v>
      </c>
    </row>
    <row r="367" spans="1:9" x14ac:dyDescent="0.25">
      <c r="A367" s="42" t="s">
        <v>2125</v>
      </c>
      <c r="B367" s="42" t="s">
        <v>2126</v>
      </c>
      <c r="C367" s="42" t="s">
        <v>2127</v>
      </c>
      <c r="D367" s="42" t="s">
        <v>150</v>
      </c>
      <c r="E367" s="42" t="s">
        <v>209</v>
      </c>
      <c r="F367" s="42" t="s">
        <v>225</v>
      </c>
      <c r="G367" s="42" t="s">
        <v>226</v>
      </c>
      <c r="H367" s="42" t="s">
        <v>13</v>
      </c>
      <c r="I367" s="42" t="s">
        <v>2128</v>
      </c>
    </row>
    <row r="368" spans="1:9" x14ac:dyDescent="0.25">
      <c r="A368" s="42" t="s">
        <v>2129</v>
      </c>
      <c r="B368" s="42" t="s">
        <v>2130</v>
      </c>
      <c r="C368" s="42" t="s">
        <v>2131</v>
      </c>
      <c r="D368" s="42" t="s">
        <v>150</v>
      </c>
      <c r="E368" s="42" t="s">
        <v>209</v>
      </c>
      <c r="F368" s="42" t="s">
        <v>250</v>
      </c>
      <c r="G368" s="42" t="s">
        <v>251</v>
      </c>
      <c r="H368" s="42" t="s">
        <v>12</v>
      </c>
      <c r="I368" s="42" t="s">
        <v>2132</v>
      </c>
    </row>
    <row r="369" spans="1:9" x14ac:dyDescent="0.25">
      <c r="A369" s="42" t="s">
        <v>2133</v>
      </c>
      <c r="B369" s="42" t="s">
        <v>2134</v>
      </c>
      <c r="C369" s="42" t="s">
        <v>2135</v>
      </c>
      <c r="D369" s="42" t="s">
        <v>150</v>
      </c>
      <c r="E369" s="42" t="s">
        <v>209</v>
      </c>
      <c r="F369" s="42" t="s">
        <v>88</v>
      </c>
      <c r="G369" s="42" t="s">
        <v>89</v>
      </c>
      <c r="H369" s="42" t="s">
        <v>12</v>
      </c>
      <c r="I369" s="42" t="s">
        <v>2136</v>
      </c>
    </row>
    <row r="370" spans="1:9" x14ac:dyDescent="0.25">
      <c r="A370" s="42" t="s">
        <v>2137</v>
      </c>
      <c r="B370" s="42" t="s">
        <v>2138</v>
      </c>
      <c r="C370" s="42" t="s">
        <v>2139</v>
      </c>
      <c r="D370" s="42" t="s">
        <v>150</v>
      </c>
      <c r="E370" s="42" t="s">
        <v>209</v>
      </c>
      <c r="F370" s="42" t="s">
        <v>222</v>
      </c>
      <c r="G370" s="42" t="s">
        <v>85</v>
      </c>
      <c r="H370" s="42" t="s">
        <v>12</v>
      </c>
      <c r="I370" s="42" t="s">
        <v>2140</v>
      </c>
    </row>
    <row r="371" spans="1:9" x14ac:dyDescent="0.25">
      <c r="A371" s="42" t="s">
        <v>2141</v>
      </c>
      <c r="B371" s="42" t="s">
        <v>2142</v>
      </c>
      <c r="C371" s="42" t="s">
        <v>2143</v>
      </c>
      <c r="D371" s="42" t="s">
        <v>150</v>
      </c>
      <c r="E371" s="42" t="s">
        <v>209</v>
      </c>
      <c r="F371" s="42" t="s">
        <v>222</v>
      </c>
      <c r="G371" s="42" t="s">
        <v>85</v>
      </c>
      <c r="H371" s="42" t="s">
        <v>12</v>
      </c>
      <c r="I371" s="42" t="s">
        <v>2144</v>
      </c>
    </row>
    <row r="372" spans="1:9" x14ac:dyDescent="0.25">
      <c r="A372" s="42" t="s">
        <v>2145</v>
      </c>
      <c r="B372" s="42" t="s">
        <v>2146</v>
      </c>
      <c r="C372" s="42" t="s">
        <v>2147</v>
      </c>
      <c r="D372" s="42" t="s">
        <v>150</v>
      </c>
      <c r="E372" s="42" t="s">
        <v>209</v>
      </c>
      <c r="F372" s="42" t="s">
        <v>222</v>
      </c>
      <c r="G372" s="42" t="s">
        <v>85</v>
      </c>
      <c r="H372" s="42" t="s">
        <v>12</v>
      </c>
      <c r="I372" s="42" t="s">
        <v>2148</v>
      </c>
    </row>
    <row r="373" spans="1:9" x14ac:dyDescent="0.25">
      <c r="A373" s="42" t="s">
        <v>2149</v>
      </c>
      <c r="B373" s="42" t="s">
        <v>393</v>
      </c>
      <c r="C373" s="42" t="s">
        <v>2150</v>
      </c>
      <c r="D373" s="42" t="s">
        <v>150</v>
      </c>
      <c r="E373" s="42" t="s">
        <v>209</v>
      </c>
      <c r="F373" s="42" t="s">
        <v>222</v>
      </c>
      <c r="G373" s="42" t="s">
        <v>85</v>
      </c>
      <c r="H373" s="42" t="s">
        <v>12</v>
      </c>
      <c r="I373" s="42" t="s">
        <v>2151</v>
      </c>
    </row>
    <row r="374" spans="1:9" x14ac:dyDescent="0.25">
      <c r="A374" s="42" t="s">
        <v>2152</v>
      </c>
      <c r="B374" s="42" t="s">
        <v>2153</v>
      </c>
      <c r="C374" s="42" t="s">
        <v>2154</v>
      </c>
      <c r="D374" s="42" t="s">
        <v>150</v>
      </c>
      <c r="E374" s="42" t="s">
        <v>209</v>
      </c>
      <c r="F374" s="42" t="s">
        <v>222</v>
      </c>
      <c r="G374" s="42" t="s">
        <v>85</v>
      </c>
      <c r="H374" s="42" t="s">
        <v>12</v>
      </c>
      <c r="I374" s="42" t="s">
        <v>2155</v>
      </c>
    </row>
    <row r="375" spans="1:9" x14ac:dyDescent="0.25">
      <c r="A375" s="42" t="s">
        <v>2156</v>
      </c>
      <c r="B375" s="42" t="s">
        <v>2157</v>
      </c>
      <c r="C375" s="42" t="s">
        <v>2158</v>
      </c>
      <c r="D375" s="42" t="s">
        <v>150</v>
      </c>
      <c r="E375" s="42" t="s">
        <v>209</v>
      </c>
      <c r="F375" s="42" t="s">
        <v>222</v>
      </c>
      <c r="G375" s="42" t="s">
        <v>85</v>
      </c>
      <c r="H375" s="42" t="s">
        <v>12</v>
      </c>
      <c r="I375" s="42" t="s">
        <v>2159</v>
      </c>
    </row>
    <row r="376" spans="1:9" x14ac:dyDescent="0.25">
      <c r="A376" s="42" t="s">
        <v>2160</v>
      </c>
      <c r="B376" s="42" t="s">
        <v>2161</v>
      </c>
      <c r="C376" s="42" t="s">
        <v>2162</v>
      </c>
      <c r="D376" s="42" t="s">
        <v>150</v>
      </c>
      <c r="E376" s="42" t="s">
        <v>209</v>
      </c>
      <c r="F376" s="42" t="s">
        <v>222</v>
      </c>
      <c r="G376" s="42" t="s">
        <v>85</v>
      </c>
      <c r="H376" s="42" t="s">
        <v>12</v>
      </c>
      <c r="I376" s="42" t="s">
        <v>2163</v>
      </c>
    </row>
    <row r="377" spans="1:9" x14ac:dyDescent="0.25">
      <c r="A377" s="42" t="s">
        <v>2164</v>
      </c>
      <c r="B377" s="42" t="s">
        <v>2165</v>
      </c>
      <c r="C377" s="42" t="s">
        <v>2166</v>
      </c>
      <c r="D377" s="42" t="s">
        <v>150</v>
      </c>
      <c r="E377" s="42" t="s">
        <v>209</v>
      </c>
      <c r="F377" s="42" t="s">
        <v>319</v>
      </c>
      <c r="G377" s="42" t="s">
        <v>297</v>
      </c>
      <c r="H377" s="42" t="s">
        <v>12</v>
      </c>
      <c r="I377" s="42" t="s">
        <v>2167</v>
      </c>
    </row>
    <row r="378" spans="1:9" x14ac:dyDescent="0.25">
      <c r="A378" s="42" t="s">
        <v>2168</v>
      </c>
      <c r="B378" s="42" t="s">
        <v>2169</v>
      </c>
      <c r="C378" s="42" t="s">
        <v>2170</v>
      </c>
      <c r="D378" s="42" t="s">
        <v>150</v>
      </c>
      <c r="E378" s="42" t="s">
        <v>209</v>
      </c>
      <c r="F378" s="42" t="s">
        <v>112</v>
      </c>
      <c r="G378" s="42" t="s">
        <v>113</v>
      </c>
      <c r="H378" s="42" t="s">
        <v>13</v>
      </c>
      <c r="I378" s="42" t="s">
        <v>2171</v>
      </c>
    </row>
    <row r="379" spans="1:9" x14ac:dyDescent="0.25">
      <c r="A379" s="42" t="s">
        <v>394</v>
      </c>
      <c r="B379" s="42" t="s">
        <v>2172</v>
      </c>
      <c r="C379" s="42" t="s">
        <v>2173</v>
      </c>
      <c r="D379" s="42" t="s">
        <v>150</v>
      </c>
      <c r="E379" s="42" t="s">
        <v>209</v>
      </c>
      <c r="F379" s="42" t="s">
        <v>214</v>
      </c>
      <c r="G379" s="42" t="s">
        <v>143</v>
      </c>
      <c r="H379" s="42" t="s">
        <v>12</v>
      </c>
      <c r="I379" s="42" t="s">
        <v>2174</v>
      </c>
    </row>
    <row r="380" spans="1:9" x14ac:dyDescent="0.25">
      <c r="A380" s="42" t="s">
        <v>2175</v>
      </c>
      <c r="B380" s="42" t="s">
        <v>2176</v>
      </c>
      <c r="C380" s="42" t="s">
        <v>2177</v>
      </c>
      <c r="D380" s="42" t="s">
        <v>150</v>
      </c>
      <c r="E380" s="42" t="s">
        <v>209</v>
      </c>
      <c r="F380" s="42" t="s">
        <v>216</v>
      </c>
      <c r="G380" s="42" t="s">
        <v>217</v>
      </c>
      <c r="H380" s="42" t="s">
        <v>13</v>
      </c>
      <c r="I380" s="42" t="s">
        <v>2178</v>
      </c>
    </row>
    <row r="381" spans="1:9" x14ac:dyDescent="0.25">
      <c r="A381" s="42" t="s">
        <v>2179</v>
      </c>
      <c r="B381" s="42" t="s">
        <v>2180</v>
      </c>
      <c r="C381" s="42" t="s">
        <v>2181</v>
      </c>
      <c r="D381" s="42" t="s">
        <v>150</v>
      </c>
      <c r="E381" s="42" t="s">
        <v>209</v>
      </c>
      <c r="F381" s="42" t="s">
        <v>216</v>
      </c>
      <c r="G381" s="42" t="s">
        <v>217</v>
      </c>
      <c r="H381" s="42" t="s">
        <v>13</v>
      </c>
      <c r="I381" s="42" t="s">
        <v>2182</v>
      </c>
    </row>
    <row r="382" spans="1:9" x14ac:dyDescent="0.25">
      <c r="A382" s="42" t="s">
        <v>2183</v>
      </c>
      <c r="B382" s="42" t="s">
        <v>2184</v>
      </c>
      <c r="C382" s="42" t="s">
        <v>2185</v>
      </c>
      <c r="D382" s="42" t="s">
        <v>165</v>
      </c>
      <c r="E382" s="42" t="s">
        <v>166</v>
      </c>
      <c r="F382" s="42" t="s">
        <v>211</v>
      </c>
      <c r="G382" s="42" t="s">
        <v>212</v>
      </c>
      <c r="H382" s="42" t="s">
        <v>51</v>
      </c>
      <c r="I382" s="42" t="s">
        <v>2186</v>
      </c>
    </row>
    <row r="383" spans="1:9" x14ac:dyDescent="0.25">
      <c r="A383" s="42" t="s">
        <v>2187</v>
      </c>
      <c r="B383" s="42" t="s">
        <v>2188</v>
      </c>
      <c r="C383" s="42" t="s">
        <v>2189</v>
      </c>
      <c r="D383" s="42" t="s">
        <v>165</v>
      </c>
      <c r="E383" s="42" t="s">
        <v>166</v>
      </c>
      <c r="F383" s="42" t="s">
        <v>284</v>
      </c>
      <c r="G383" s="42" t="s">
        <v>285</v>
      </c>
      <c r="H383" s="42" t="s">
        <v>51</v>
      </c>
      <c r="I383" s="42" t="s">
        <v>2190</v>
      </c>
    </row>
    <row r="384" spans="1:9" x14ac:dyDescent="0.25">
      <c r="A384" s="42" t="s">
        <v>2191</v>
      </c>
      <c r="B384" s="42" t="s">
        <v>2192</v>
      </c>
      <c r="C384" s="42" t="s">
        <v>2193</v>
      </c>
      <c r="D384" s="42" t="s">
        <v>165</v>
      </c>
      <c r="E384" s="42" t="s">
        <v>166</v>
      </c>
      <c r="F384" s="42" t="s">
        <v>284</v>
      </c>
      <c r="G384" s="42" t="s">
        <v>285</v>
      </c>
      <c r="H384" s="42" t="s">
        <v>51</v>
      </c>
      <c r="I384" s="42" t="s">
        <v>2194</v>
      </c>
    </row>
    <row r="385" spans="1:9" x14ac:dyDescent="0.25">
      <c r="A385" s="42" t="s">
        <v>2195</v>
      </c>
      <c r="B385" s="42" t="s">
        <v>397</v>
      </c>
      <c r="C385" s="42" t="s">
        <v>2196</v>
      </c>
      <c r="D385" s="42" t="s">
        <v>165</v>
      </c>
      <c r="E385" s="42" t="s">
        <v>166</v>
      </c>
      <c r="F385" s="42" t="s">
        <v>284</v>
      </c>
      <c r="G385" s="42" t="s">
        <v>285</v>
      </c>
      <c r="H385" s="42" t="s">
        <v>51</v>
      </c>
      <c r="I385" s="42" t="s">
        <v>2197</v>
      </c>
    </row>
    <row r="386" spans="1:9" x14ac:dyDescent="0.25">
      <c r="A386" s="42" t="s">
        <v>2198</v>
      </c>
      <c r="B386" s="42" t="s">
        <v>2199</v>
      </c>
      <c r="C386" s="42" t="s">
        <v>2200</v>
      </c>
      <c r="D386" s="42" t="s">
        <v>165</v>
      </c>
      <c r="E386" s="42" t="s">
        <v>166</v>
      </c>
      <c r="F386" s="42" t="s">
        <v>284</v>
      </c>
      <c r="G386" s="42" t="s">
        <v>285</v>
      </c>
      <c r="H386" s="42" t="s">
        <v>51</v>
      </c>
      <c r="I386" s="42" t="s">
        <v>2201</v>
      </c>
    </row>
    <row r="387" spans="1:9" x14ac:dyDescent="0.25">
      <c r="A387" s="42" t="s">
        <v>2202</v>
      </c>
      <c r="B387" s="42" t="s">
        <v>2203</v>
      </c>
      <c r="C387" s="42" t="s">
        <v>2204</v>
      </c>
      <c r="D387" s="42" t="s">
        <v>150</v>
      </c>
      <c r="E387" s="42" t="s">
        <v>209</v>
      </c>
      <c r="F387" s="42" t="s">
        <v>313</v>
      </c>
      <c r="G387" s="42" t="s">
        <v>314</v>
      </c>
      <c r="H387" s="42" t="s">
        <v>12</v>
      </c>
      <c r="I387" s="42" t="s">
        <v>2205</v>
      </c>
    </row>
    <row r="388" spans="1:9" x14ac:dyDescent="0.25">
      <c r="A388" s="42" t="s">
        <v>2206</v>
      </c>
      <c r="B388" s="42" t="s">
        <v>2207</v>
      </c>
      <c r="C388" s="42" t="s">
        <v>2208</v>
      </c>
      <c r="D388" s="42" t="s">
        <v>165</v>
      </c>
      <c r="E388" s="42" t="s">
        <v>166</v>
      </c>
      <c r="F388" s="42" t="s">
        <v>284</v>
      </c>
      <c r="G388" s="42" t="s">
        <v>285</v>
      </c>
      <c r="H388" s="42" t="s">
        <v>51</v>
      </c>
      <c r="I388" s="42" t="s">
        <v>2209</v>
      </c>
    </row>
    <row r="389" spans="1:9" x14ac:dyDescent="0.25">
      <c r="A389" s="42" t="s">
        <v>2210</v>
      </c>
      <c r="B389" s="42" t="s">
        <v>2211</v>
      </c>
      <c r="C389" s="42" t="s">
        <v>2212</v>
      </c>
      <c r="D389" s="42" t="s">
        <v>150</v>
      </c>
      <c r="E389" s="42" t="s">
        <v>209</v>
      </c>
      <c r="F389" s="42" t="s">
        <v>313</v>
      </c>
      <c r="G389" s="42" t="s">
        <v>314</v>
      </c>
      <c r="H389" s="42" t="s">
        <v>12</v>
      </c>
      <c r="I389" s="42" t="s">
        <v>2213</v>
      </c>
    </row>
    <row r="390" spans="1:9" x14ac:dyDescent="0.25">
      <c r="A390" s="42" t="s">
        <v>2214</v>
      </c>
      <c r="B390" s="42" t="s">
        <v>2215</v>
      </c>
      <c r="C390" s="42" t="s">
        <v>2216</v>
      </c>
      <c r="D390" s="42" t="s">
        <v>168</v>
      </c>
      <c r="E390" s="42" t="s">
        <v>169</v>
      </c>
      <c r="F390" s="42" t="s">
        <v>88</v>
      </c>
      <c r="G390" s="42" t="s">
        <v>89</v>
      </c>
      <c r="H390" s="42" t="s">
        <v>12</v>
      </c>
      <c r="I390" s="42" t="s">
        <v>2217</v>
      </c>
    </row>
    <row r="391" spans="1:9" x14ac:dyDescent="0.25">
      <c r="A391" s="42" t="s">
        <v>2218</v>
      </c>
      <c r="B391" s="42" t="s">
        <v>2219</v>
      </c>
      <c r="C391" s="42" t="s">
        <v>2220</v>
      </c>
      <c r="D391" s="42" t="s">
        <v>165</v>
      </c>
      <c r="E391" s="42" t="s">
        <v>215</v>
      </c>
      <c r="F391" s="42" t="s">
        <v>88</v>
      </c>
      <c r="G391" s="42" t="s">
        <v>89</v>
      </c>
      <c r="H391" s="42" t="s">
        <v>12</v>
      </c>
      <c r="I391" s="42" t="s">
        <v>2221</v>
      </c>
    </row>
    <row r="392" spans="1:9" x14ac:dyDescent="0.25">
      <c r="A392" s="42" t="s">
        <v>2222</v>
      </c>
      <c r="B392" s="42" t="s">
        <v>2223</v>
      </c>
      <c r="C392" s="42" t="s">
        <v>2224</v>
      </c>
      <c r="D392" s="42" t="s">
        <v>168</v>
      </c>
      <c r="E392" s="42" t="s">
        <v>169</v>
      </c>
      <c r="F392" s="42" t="s">
        <v>225</v>
      </c>
      <c r="G392" s="42" t="s">
        <v>226</v>
      </c>
      <c r="H392" s="42" t="s">
        <v>13</v>
      </c>
      <c r="I392" s="42" t="s">
        <v>2225</v>
      </c>
    </row>
    <row r="393" spans="1:9" x14ac:dyDescent="0.25">
      <c r="A393" s="42" t="s">
        <v>2226</v>
      </c>
      <c r="B393" s="42" t="s">
        <v>2227</v>
      </c>
      <c r="C393" s="42" t="s">
        <v>2228</v>
      </c>
      <c r="D393" s="42" t="s">
        <v>165</v>
      </c>
      <c r="E393" s="42" t="s">
        <v>215</v>
      </c>
      <c r="F393" s="42" t="s">
        <v>122</v>
      </c>
      <c r="G393" s="42" t="s">
        <v>123</v>
      </c>
      <c r="H393" s="42" t="s">
        <v>13</v>
      </c>
      <c r="I393" s="42" t="s">
        <v>2229</v>
      </c>
    </row>
    <row r="394" spans="1:9" x14ac:dyDescent="0.25">
      <c r="A394" s="42" t="s">
        <v>2230</v>
      </c>
      <c r="B394" s="42" t="s">
        <v>2231</v>
      </c>
      <c r="C394" s="42" t="s">
        <v>2232</v>
      </c>
      <c r="D394" s="42" t="s">
        <v>165</v>
      </c>
      <c r="E394" s="42" t="s">
        <v>215</v>
      </c>
      <c r="F394" s="42" t="s">
        <v>122</v>
      </c>
      <c r="G394" s="42" t="s">
        <v>123</v>
      </c>
      <c r="H394" s="42" t="s">
        <v>13</v>
      </c>
      <c r="I394" s="42" t="s">
        <v>2233</v>
      </c>
    </row>
    <row r="395" spans="1:9" x14ac:dyDescent="0.25">
      <c r="A395" s="42" t="s">
        <v>2234</v>
      </c>
      <c r="B395" s="42" t="s">
        <v>2235</v>
      </c>
      <c r="C395" s="42" t="s">
        <v>2236</v>
      </c>
      <c r="D395" s="42" t="s">
        <v>168</v>
      </c>
      <c r="E395" s="42" t="s">
        <v>169</v>
      </c>
      <c r="F395" s="42" t="s">
        <v>461</v>
      </c>
      <c r="G395" s="42" t="s">
        <v>462</v>
      </c>
      <c r="H395" s="42" t="s">
        <v>23</v>
      </c>
      <c r="I395" s="42" t="s">
        <v>2237</v>
      </c>
    </row>
    <row r="396" spans="1:9" x14ac:dyDescent="0.25">
      <c r="A396" s="42" t="s">
        <v>2238</v>
      </c>
      <c r="B396" s="42" t="s">
        <v>2239</v>
      </c>
      <c r="C396" s="42" t="s">
        <v>2240</v>
      </c>
      <c r="D396" s="42" t="s">
        <v>150</v>
      </c>
      <c r="E396" s="42" t="s">
        <v>209</v>
      </c>
      <c r="F396" s="42" t="s">
        <v>225</v>
      </c>
      <c r="G396" s="42" t="s">
        <v>226</v>
      </c>
      <c r="H396" s="42" t="s">
        <v>13</v>
      </c>
      <c r="I396" s="42" t="s">
        <v>2241</v>
      </c>
    </row>
    <row r="397" spans="1:9" x14ac:dyDescent="0.25">
      <c r="A397" s="42" t="s">
        <v>398</v>
      </c>
      <c r="B397" s="42" t="s">
        <v>2242</v>
      </c>
      <c r="C397" s="42" t="s">
        <v>2243</v>
      </c>
      <c r="D397" s="42" t="s">
        <v>150</v>
      </c>
      <c r="E397" s="42" t="s">
        <v>209</v>
      </c>
      <c r="F397" s="42" t="s">
        <v>225</v>
      </c>
      <c r="G397" s="42" t="s">
        <v>226</v>
      </c>
      <c r="H397" s="42" t="s">
        <v>13</v>
      </c>
      <c r="I397" s="42" t="s">
        <v>2244</v>
      </c>
    </row>
    <row r="398" spans="1:9" x14ac:dyDescent="0.25">
      <c r="A398" s="42" t="s">
        <v>2245</v>
      </c>
      <c r="B398" s="42" t="s">
        <v>2246</v>
      </c>
      <c r="C398" s="42" t="s">
        <v>2247</v>
      </c>
      <c r="D398" s="42" t="s">
        <v>150</v>
      </c>
      <c r="E398" s="42" t="s">
        <v>209</v>
      </c>
      <c r="F398" s="42" t="s">
        <v>86</v>
      </c>
      <c r="G398" s="42" t="s">
        <v>87</v>
      </c>
      <c r="H398" s="42" t="s">
        <v>12</v>
      </c>
      <c r="I398" s="42" t="s">
        <v>2248</v>
      </c>
    </row>
    <row r="399" spans="1:9" x14ac:dyDescent="0.25">
      <c r="A399" s="42" t="s">
        <v>2249</v>
      </c>
      <c r="B399" s="42" t="s">
        <v>2250</v>
      </c>
      <c r="C399" s="42" t="s">
        <v>2251</v>
      </c>
      <c r="D399" s="42" t="s">
        <v>165</v>
      </c>
      <c r="E399" s="42" t="s">
        <v>215</v>
      </c>
      <c r="F399" s="42" t="s">
        <v>78</v>
      </c>
      <c r="G399" s="42" t="s">
        <v>79</v>
      </c>
      <c r="H399" s="42" t="s">
        <v>13</v>
      </c>
      <c r="I399" s="42" t="s">
        <v>2252</v>
      </c>
    </row>
    <row r="400" spans="1:9" x14ac:dyDescent="0.25">
      <c r="A400" s="42" t="s">
        <v>2253</v>
      </c>
      <c r="B400" s="42" t="s">
        <v>2254</v>
      </c>
      <c r="C400" s="42" t="s">
        <v>2255</v>
      </c>
      <c r="D400" s="42" t="s">
        <v>150</v>
      </c>
      <c r="E400" s="42" t="s">
        <v>209</v>
      </c>
      <c r="F400" s="42" t="s">
        <v>225</v>
      </c>
      <c r="G400" s="42" t="s">
        <v>226</v>
      </c>
      <c r="H400" s="42" t="s">
        <v>13</v>
      </c>
      <c r="I400" s="42" t="s">
        <v>2256</v>
      </c>
    </row>
    <row r="401" spans="1:9" x14ac:dyDescent="0.25">
      <c r="A401" s="42" t="s">
        <v>2257</v>
      </c>
      <c r="B401" s="42" t="s">
        <v>2258</v>
      </c>
      <c r="C401" s="42" t="s">
        <v>2259</v>
      </c>
      <c r="D401" s="42" t="s">
        <v>150</v>
      </c>
      <c r="E401" s="42" t="s">
        <v>209</v>
      </c>
      <c r="F401" s="42" t="s">
        <v>118</v>
      </c>
      <c r="G401" s="42" t="s">
        <v>119</v>
      </c>
      <c r="H401" s="42" t="s">
        <v>12</v>
      </c>
      <c r="I401" s="42" t="s">
        <v>2260</v>
      </c>
    </row>
    <row r="402" spans="1:9" x14ac:dyDescent="0.25">
      <c r="A402" s="42" t="s">
        <v>2261</v>
      </c>
      <c r="B402" s="42" t="s">
        <v>2262</v>
      </c>
      <c r="C402" s="42" t="s">
        <v>2263</v>
      </c>
      <c r="D402" s="42" t="s">
        <v>150</v>
      </c>
      <c r="E402" s="42" t="s">
        <v>209</v>
      </c>
      <c r="F402" s="42" t="s">
        <v>118</v>
      </c>
      <c r="G402" s="42" t="s">
        <v>119</v>
      </c>
      <c r="H402" s="42" t="s">
        <v>12</v>
      </c>
      <c r="I402" s="42" t="s">
        <v>2264</v>
      </c>
    </row>
    <row r="403" spans="1:9" x14ac:dyDescent="0.25">
      <c r="A403" s="42" t="s">
        <v>2265</v>
      </c>
      <c r="B403" s="42" t="s">
        <v>2266</v>
      </c>
      <c r="C403" s="42" t="s">
        <v>2267</v>
      </c>
      <c r="D403" s="42" t="s">
        <v>97</v>
      </c>
      <c r="E403" s="42" t="s">
        <v>213</v>
      </c>
      <c r="F403" s="42" t="s">
        <v>260</v>
      </c>
      <c r="G403" s="42" t="s">
        <v>261</v>
      </c>
      <c r="H403" s="42" t="s">
        <v>12</v>
      </c>
      <c r="I403" s="42" t="s">
        <v>2268</v>
      </c>
    </row>
    <row r="404" spans="1:9" x14ac:dyDescent="0.25">
      <c r="A404" s="42" t="s">
        <v>2269</v>
      </c>
      <c r="B404" s="42" t="s">
        <v>2270</v>
      </c>
      <c r="C404" s="42" t="s">
        <v>2271</v>
      </c>
      <c r="D404" s="42" t="s">
        <v>150</v>
      </c>
      <c r="E404" s="42" t="s">
        <v>209</v>
      </c>
      <c r="F404" s="42" t="s">
        <v>130</v>
      </c>
      <c r="G404" s="42" t="s">
        <v>131</v>
      </c>
      <c r="H404" s="42" t="s">
        <v>13</v>
      </c>
      <c r="I404" s="42" t="s">
        <v>2272</v>
      </c>
    </row>
    <row r="405" spans="1:9" x14ac:dyDescent="0.25">
      <c r="A405" s="42" t="s">
        <v>2273</v>
      </c>
      <c r="B405" s="42" t="s">
        <v>2274</v>
      </c>
      <c r="C405" s="42" t="s">
        <v>399</v>
      </c>
      <c r="D405" s="42" t="s">
        <v>150</v>
      </c>
      <c r="E405" s="42" t="s">
        <v>209</v>
      </c>
      <c r="F405" s="42" t="s">
        <v>130</v>
      </c>
      <c r="G405" s="42" t="s">
        <v>131</v>
      </c>
      <c r="H405" s="42" t="s">
        <v>13</v>
      </c>
      <c r="I405" s="42" t="s">
        <v>2275</v>
      </c>
    </row>
    <row r="406" spans="1:9" x14ac:dyDescent="0.25">
      <c r="A406" s="42" t="s">
        <v>2276</v>
      </c>
      <c r="B406" s="42" t="s">
        <v>2277</v>
      </c>
      <c r="C406" s="42"/>
      <c r="D406" s="42" t="s">
        <v>165</v>
      </c>
      <c r="E406" s="42" t="s">
        <v>208</v>
      </c>
      <c r="F406" s="42" t="s">
        <v>120</v>
      </c>
      <c r="G406" s="42" t="s">
        <v>121</v>
      </c>
      <c r="H406" s="42" t="s">
        <v>11</v>
      </c>
      <c r="I406" s="42" t="s">
        <v>2278</v>
      </c>
    </row>
    <row r="407" spans="1:9" x14ac:dyDescent="0.25">
      <c r="A407" s="42" t="s">
        <v>2279</v>
      </c>
      <c r="B407" s="42" t="s">
        <v>2280</v>
      </c>
      <c r="C407" s="42" t="s">
        <v>2281</v>
      </c>
      <c r="D407" s="42" t="s">
        <v>165</v>
      </c>
      <c r="E407" s="42" t="s">
        <v>215</v>
      </c>
      <c r="F407" s="42" t="s">
        <v>225</v>
      </c>
      <c r="G407" s="42" t="s">
        <v>226</v>
      </c>
      <c r="H407" s="42" t="s">
        <v>13</v>
      </c>
      <c r="I407" s="42" t="s">
        <v>2282</v>
      </c>
    </row>
    <row r="408" spans="1:9" x14ac:dyDescent="0.25">
      <c r="A408" s="42" t="s">
        <v>2283</v>
      </c>
      <c r="B408" s="42" t="s">
        <v>2284</v>
      </c>
      <c r="C408" s="42" t="s">
        <v>2285</v>
      </c>
      <c r="D408" s="42" t="s">
        <v>168</v>
      </c>
      <c r="E408" s="42" t="s">
        <v>169</v>
      </c>
      <c r="F408" s="42" t="s">
        <v>225</v>
      </c>
      <c r="G408" s="42" t="s">
        <v>226</v>
      </c>
      <c r="H408" s="42" t="s">
        <v>13</v>
      </c>
      <c r="I408" s="42" t="s">
        <v>2286</v>
      </c>
    </row>
    <row r="409" spans="1:9" x14ac:dyDescent="0.25">
      <c r="A409" s="42" t="s">
        <v>2287</v>
      </c>
      <c r="B409" s="42" t="s">
        <v>2288</v>
      </c>
      <c r="C409" s="42" t="s">
        <v>2289</v>
      </c>
      <c r="D409" s="42" t="s">
        <v>150</v>
      </c>
      <c r="E409" s="42" t="s">
        <v>209</v>
      </c>
      <c r="F409" s="42" t="s">
        <v>107</v>
      </c>
      <c r="G409" s="42" t="s">
        <v>108</v>
      </c>
      <c r="H409" s="42" t="s">
        <v>13</v>
      </c>
      <c r="I409" s="42" t="s">
        <v>2290</v>
      </c>
    </row>
    <row r="410" spans="1:9" x14ac:dyDescent="0.25">
      <c r="A410" s="42" t="s">
        <v>2291</v>
      </c>
      <c r="B410" s="42" t="s">
        <v>2292</v>
      </c>
      <c r="C410" s="42" t="s">
        <v>2293</v>
      </c>
      <c r="D410" s="42" t="s">
        <v>150</v>
      </c>
      <c r="E410" s="42" t="s">
        <v>209</v>
      </c>
      <c r="F410" s="42" t="s">
        <v>319</v>
      </c>
      <c r="G410" s="42" t="s">
        <v>297</v>
      </c>
      <c r="H410" s="42" t="s">
        <v>12</v>
      </c>
      <c r="I410" s="42" t="s">
        <v>2294</v>
      </c>
    </row>
    <row r="411" spans="1:9" x14ac:dyDescent="0.25">
      <c r="A411" s="42" t="s">
        <v>2295</v>
      </c>
      <c r="B411" s="42" t="s">
        <v>2296</v>
      </c>
      <c r="C411" s="42" t="s">
        <v>2297</v>
      </c>
      <c r="D411" s="42" t="s">
        <v>150</v>
      </c>
      <c r="E411" s="42" t="s">
        <v>209</v>
      </c>
      <c r="F411" s="42" t="s">
        <v>319</v>
      </c>
      <c r="G411" s="42" t="s">
        <v>297</v>
      </c>
      <c r="H411" s="42" t="s">
        <v>12</v>
      </c>
      <c r="I411" s="42" t="s">
        <v>2298</v>
      </c>
    </row>
    <row r="412" spans="1:9" x14ac:dyDescent="0.25">
      <c r="A412" s="42" t="s">
        <v>2299</v>
      </c>
      <c r="B412" s="42" t="s">
        <v>2300</v>
      </c>
      <c r="C412" s="42" t="s">
        <v>2301</v>
      </c>
      <c r="D412" s="42" t="s">
        <v>150</v>
      </c>
      <c r="E412" s="42" t="s">
        <v>209</v>
      </c>
      <c r="F412" s="42" t="s">
        <v>319</v>
      </c>
      <c r="G412" s="42" t="s">
        <v>297</v>
      </c>
      <c r="H412" s="42" t="s">
        <v>12</v>
      </c>
      <c r="I412" s="42" t="s">
        <v>2302</v>
      </c>
    </row>
    <row r="413" spans="1:9" x14ac:dyDescent="0.25">
      <c r="A413" s="42" t="s">
        <v>2303</v>
      </c>
      <c r="B413" s="42" t="s">
        <v>2304</v>
      </c>
      <c r="C413" s="42" t="s">
        <v>2305</v>
      </c>
      <c r="D413" s="42" t="s">
        <v>150</v>
      </c>
      <c r="E413" s="42" t="s">
        <v>209</v>
      </c>
      <c r="F413" s="42" t="s">
        <v>319</v>
      </c>
      <c r="G413" s="42" t="s">
        <v>297</v>
      </c>
      <c r="H413" s="42" t="s">
        <v>12</v>
      </c>
      <c r="I413" s="42" t="s">
        <v>2306</v>
      </c>
    </row>
    <row r="414" spans="1:9" x14ac:dyDescent="0.25">
      <c r="A414" s="42" t="s">
        <v>2307</v>
      </c>
      <c r="B414" s="42" t="s">
        <v>2308</v>
      </c>
      <c r="C414" s="42" t="s">
        <v>2309</v>
      </c>
      <c r="D414" s="42" t="s">
        <v>150</v>
      </c>
      <c r="E414" s="42" t="s">
        <v>209</v>
      </c>
      <c r="F414" s="42" t="s">
        <v>319</v>
      </c>
      <c r="G414" s="42" t="s">
        <v>297</v>
      </c>
      <c r="H414" s="42" t="s">
        <v>12</v>
      </c>
      <c r="I414" s="42" t="s">
        <v>2310</v>
      </c>
    </row>
    <row r="415" spans="1:9" x14ac:dyDescent="0.25">
      <c r="A415" s="42" t="s">
        <v>2311</v>
      </c>
      <c r="B415" s="42" t="s">
        <v>2312</v>
      </c>
      <c r="C415" s="42" t="s">
        <v>2313</v>
      </c>
      <c r="D415" s="42" t="s">
        <v>150</v>
      </c>
      <c r="E415" s="42" t="s">
        <v>209</v>
      </c>
      <c r="F415" s="42" t="s">
        <v>319</v>
      </c>
      <c r="G415" s="42" t="s">
        <v>297</v>
      </c>
      <c r="H415" s="42" t="s">
        <v>12</v>
      </c>
      <c r="I415" s="42" t="s">
        <v>2314</v>
      </c>
    </row>
    <row r="416" spans="1:9" x14ac:dyDescent="0.25">
      <c r="A416" s="42" t="s">
        <v>2315</v>
      </c>
      <c r="B416" s="42" t="s">
        <v>2316</v>
      </c>
      <c r="C416" s="42" t="s">
        <v>2317</v>
      </c>
      <c r="D416" s="42" t="s">
        <v>150</v>
      </c>
      <c r="E416" s="42" t="s">
        <v>209</v>
      </c>
      <c r="F416" s="42" t="s">
        <v>317</v>
      </c>
      <c r="G416" s="42" t="s">
        <v>318</v>
      </c>
      <c r="H416" s="42" t="s">
        <v>12</v>
      </c>
      <c r="I416" s="42" t="s">
        <v>2318</v>
      </c>
    </row>
    <row r="417" spans="1:9" x14ac:dyDescent="0.25">
      <c r="A417" s="42" t="s">
        <v>2319</v>
      </c>
      <c r="B417" s="42" t="s">
        <v>2320</v>
      </c>
      <c r="C417" s="42" t="s">
        <v>2321</v>
      </c>
      <c r="D417" s="42" t="s">
        <v>150</v>
      </c>
      <c r="E417" s="42" t="s">
        <v>209</v>
      </c>
      <c r="F417" s="42" t="s">
        <v>319</v>
      </c>
      <c r="G417" s="42" t="s">
        <v>297</v>
      </c>
      <c r="H417" s="42" t="s">
        <v>12</v>
      </c>
      <c r="I417" s="42" t="s">
        <v>2322</v>
      </c>
    </row>
    <row r="418" spans="1:9" x14ac:dyDescent="0.25">
      <c r="A418" s="42" t="s">
        <v>2323</v>
      </c>
      <c r="B418" s="42" t="s">
        <v>2324</v>
      </c>
      <c r="C418" s="42" t="s">
        <v>2325</v>
      </c>
      <c r="D418" s="42" t="s">
        <v>150</v>
      </c>
      <c r="E418" s="42" t="s">
        <v>209</v>
      </c>
      <c r="F418" s="42" t="s">
        <v>319</v>
      </c>
      <c r="G418" s="42" t="s">
        <v>297</v>
      </c>
      <c r="H418" s="42" t="s">
        <v>12</v>
      </c>
      <c r="I418" s="42" t="s">
        <v>2326</v>
      </c>
    </row>
    <row r="419" spans="1:9" x14ac:dyDescent="0.25">
      <c r="A419" s="42" t="s">
        <v>2327</v>
      </c>
      <c r="B419" s="42" t="s">
        <v>2328</v>
      </c>
      <c r="C419" s="42" t="s">
        <v>2329</v>
      </c>
      <c r="D419" s="42" t="s">
        <v>150</v>
      </c>
      <c r="E419" s="42" t="s">
        <v>209</v>
      </c>
      <c r="F419" s="42" t="s">
        <v>319</v>
      </c>
      <c r="G419" s="42" t="s">
        <v>297</v>
      </c>
      <c r="H419" s="42" t="s">
        <v>12</v>
      </c>
      <c r="I419" s="42" t="s">
        <v>2330</v>
      </c>
    </row>
    <row r="420" spans="1:9" x14ac:dyDescent="0.25">
      <c r="A420" s="42" t="s">
        <v>2331</v>
      </c>
      <c r="B420" s="42" t="s">
        <v>2332</v>
      </c>
      <c r="C420" s="42" t="s">
        <v>2333</v>
      </c>
      <c r="D420" s="42" t="s">
        <v>150</v>
      </c>
      <c r="E420" s="42" t="s">
        <v>209</v>
      </c>
      <c r="F420" s="42" t="s">
        <v>319</v>
      </c>
      <c r="G420" s="42" t="s">
        <v>297</v>
      </c>
      <c r="H420" s="42" t="s">
        <v>12</v>
      </c>
      <c r="I420" s="42" t="s">
        <v>2334</v>
      </c>
    </row>
    <row r="421" spans="1:9" x14ac:dyDescent="0.25">
      <c r="A421" s="42" t="s">
        <v>2335</v>
      </c>
      <c r="B421" s="42" t="s">
        <v>2336</v>
      </c>
      <c r="C421" s="42" t="s">
        <v>2337</v>
      </c>
      <c r="D421" s="42" t="s">
        <v>150</v>
      </c>
      <c r="E421" s="42" t="s">
        <v>209</v>
      </c>
      <c r="F421" s="42" t="s">
        <v>319</v>
      </c>
      <c r="G421" s="42" t="s">
        <v>297</v>
      </c>
      <c r="H421" s="42" t="s">
        <v>12</v>
      </c>
      <c r="I421" s="42" t="s">
        <v>2338</v>
      </c>
    </row>
    <row r="422" spans="1:9" x14ac:dyDescent="0.25">
      <c r="A422" s="42" t="s">
        <v>2339</v>
      </c>
      <c r="B422" s="42" t="s">
        <v>2340</v>
      </c>
      <c r="C422" s="42" t="s">
        <v>2341</v>
      </c>
      <c r="D422" s="42" t="s">
        <v>150</v>
      </c>
      <c r="E422" s="42" t="s">
        <v>209</v>
      </c>
      <c r="F422" s="42" t="s">
        <v>319</v>
      </c>
      <c r="G422" s="42" t="s">
        <v>297</v>
      </c>
      <c r="H422" s="42" t="s">
        <v>12</v>
      </c>
      <c r="I422" s="42" t="s">
        <v>2342</v>
      </c>
    </row>
    <row r="423" spans="1:9" x14ac:dyDescent="0.25">
      <c r="A423" s="42" t="s">
        <v>2343</v>
      </c>
      <c r="B423" s="42" t="s">
        <v>2344</v>
      </c>
      <c r="C423" s="42" t="s">
        <v>400</v>
      </c>
      <c r="D423" s="42" t="s">
        <v>150</v>
      </c>
      <c r="E423" s="42" t="s">
        <v>209</v>
      </c>
      <c r="F423" s="42" t="s">
        <v>319</v>
      </c>
      <c r="G423" s="42" t="s">
        <v>297</v>
      </c>
      <c r="H423" s="42" t="s">
        <v>12</v>
      </c>
      <c r="I423" s="42" t="s">
        <v>2345</v>
      </c>
    </row>
    <row r="424" spans="1:9" x14ac:dyDescent="0.25">
      <c r="A424" s="42" t="s">
        <v>2346</v>
      </c>
      <c r="B424" s="42" t="s">
        <v>2347</v>
      </c>
      <c r="C424" s="42" t="s">
        <v>2348</v>
      </c>
      <c r="D424" s="42" t="s">
        <v>150</v>
      </c>
      <c r="E424" s="42" t="s">
        <v>209</v>
      </c>
      <c r="F424" s="42" t="s">
        <v>317</v>
      </c>
      <c r="G424" s="42" t="s">
        <v>318</v>
      </c>
      <c r="H424" s="42" t="s">
        <v>12</v>
      </c>
      <c r="I424" s="42" t="s">
        <v>2349</v>
      </c>
    </row>
    <row r="425" spans="1:9" x14ac:dyDescent="0.25">
      <c r="A425" s="42" t="s">
        <v>2350</v>
      </c>
      <c r="B425" s="42" t="s">
        <v>2351</v>
      </c>
      <c r="C425" s="42" t="s">
        <v>2352</v>
      </c>
      <c r="D425" s="42" t="s">
        <v>150</v>
      </c>
      <c r="E425" s="42" t="s">
        <v>209</v>
      </c>
      <c r="F425" s="42" t="s">
        <v>319</v>
      </c>
      <c r="G425" s="42" t="s">
        <v>297</v>
      </c>
      <c r="H425" s="42" t="s">
        <v>12</v>
      </c>
      <c r="I425" s="42" t="s">
        <v>2353</v>
      </c>
    </row>
    <row r="426" spans="1:9" x14ac:dyDescent="0.25">
      <c r="A426" s="42" t="s">
        <v>2354</v>
      </c>
      <c r="B426" s="42" t="s">
        <v>2355</v>
      </c>
      <c r="C426" s="42" t="s">
        <v>2356</v>
      </c>
      <c r="D426" s="42" t="s">
        <v>150</v>
      </c>
      <c r="E426" s="42" t="s">
        <v>209</v>
      </c>
      <c r="F426" s="42" t="s">
        <v>319</v>
      </c>
      <c r="G426" s="42" t="s">
        <v>297</v>
      </c>
      <c r="H426" s="42" t="s">
        <v>12</v>
      </c>
      <c r="I426" s="42" t="s">
        <v>2357</v>
      </c>
    </row>
    <row r="427" spans="1:9" x14ac:dyDescent="0.25">
      <c r="A427" s="42" t="s">
        <v>2358</v>
      </c>
      <c r="B427" s="42" t="s">
        <v>2359</v>
      </c>
      <c r="C427" s="42" t="s">
        <v>2360</v>
      </c>
      <c r="D427" s="42" t="s">
        <v>150</v>
      </c>
      <c r="E427" s="42" t="s">
        <v>209</v>
      </c>
      <c r="F427" s="42" t="s">
        <v>319</v>
      </c>
      <c r="G427" s="42" t="s">
        <v>297</v>
      </c>
      <c r="H427" s="42" t="s">
        <v>12</v>
      </c>
      <c r="I427" s="42" t="s">
        <v>2361</v>
      </c>
    </row>
    <row r="428" spans="1:9" x14ac:dyDescent="0.25">
      <c r="A428" s="42" t="s">
        <v>2362</v>
      </c>
      <c r="B428" s="42" t="s">
        <v>2359</v>
      </c>
      <c r="C428" s="42" t="s">
        <v>2363</v>
      </c>
      <c r="D428" s="42" t="s">
        <v>150</v>
      </c>
      <c r="E428" s="42" t="s">
        <v>209</v>
      </c>
      <c r="F428" s="42" t="s">
        <v>319</v>
      </c>
      <c r="G428" s="42" t="s">
        <v>297</v>
      </c>
      <c r="H428" s="42" t="s">
        <v>12</v>
      </c>
      <c r="I428" s="42" t="s">
        <v>2364</v>
      </c>
    </row>
    <row r="429" spans="1:9" x14ac:dyDescent="0.25">
      <c r="A429" s="42" t="s">
        <v>2365</v>
      </c>
      <c r="B429" s="42" t="s">
        <v>2366</v>
      </c>
      <c r="C429" s="42" t="s">
        <v>2367</v>
      </c>
      <c r="D429" s="42" t="s">
        <v>150</v>
      </c>
      <c r="E429" s="42" t="s">
        <v>209</v>
      </c>
      <c r="F429" s="42" t="s">
        <v>319</v>
      </c>
      <c r="G429" s="42" t="s">
        <v>297</v>
      </c>
      <c r="H429" s="42" t="s">
        <v>12</v>
      </c>
      <c r="I429" s="42" t="s">
        <v>2368</v>
      </c>
    </row>
    <row r="430" spans="1:9" x14ac:dyDescent="0.25">
      <c r="A430" s="42" t="s">
        <v>2369</v>
      </c>
      <c r="B430" s="42" t="s">
        <v>2370</v>
      </c>
      <c r="C430" s="42" t="s">
        <v>401</v>
      </c>
      <c r="D430" s="42" t="s">
        <v>150</v>
      </c>
      <c r="E430" s="42" t="s">
        <v>209</v>
      </c>
      <c r="F430" s="42" t="s">
        <v>319</v>
      </c>
      <c r="G430" s="42" t="s">
        <v>297</v>
      </c>
      <c r="H430" s="42" t="s">
        <v>12</v>
      </c>
      <c r="I430" s="42" t="s">
        <v>2371</v>
      </c>
    </row>
    <row r="431" spans="1:9" x14ac:dyDescent="0.25">
      <c r="A431" s="42" t="s">
        <v>2372</v>
      </c>
      <c r="B431" s="42" t="s">
        <v>2373</v>
      </c>
      <c r="C431" s="42" t="s">
        <v>2374</v>
      </c>
      <c r="D431" s="42" t="s">
        <v>165</v>
      </c>
      <c r="E431" s="42" t="s">
        <v>215</v>
      </c>
      <c r="F431" s="42" t="s">
        <v>225</v>
      </c>
      <c r="G431" s="42" t="s">
        <v>226</v>
      </c>
      <c r="H431" s="42" t="s">
        <v>13</v>
      </c>
      <c r="I431" s="42" t="s">
        <v>2375</v>
      </c>
    </row>
    <row r="432" spans="1:9" x14ac:dyDescent="0.25">
      <c r="A432" s="42" t="s">
        <v>2376</v>
      </c>
      <c r="B432" s="42" t="s">
        <v>2377</v>
      </c>
      <c r="C432" s="42" t="s">
        <v>2378</v>
      </c>
      <c r="D432" s="42" t="s">
        <v>150</v>
      </c>
      <c r="E432" s="42" t="s">
        <v>209</v>
      </c>
      <c r="F432" s="42" t="s">
        <v>244</v>
      </c>
      <c r="G432" s="42" t="s">
        <v>245</v>
      </c>
      <c r="H432" s="42" t="s">
        <v>12</v>
      </c>
      <c r="I432" s="42" t="s">
        <v>2379</v>
      </c>
    </row>
    <row r="433" spans="1:9" x14ac:dyDescent="0.25">
      <c r="A433" s="42" t="s">
        <v>407</v>
      </c>
      <c r="B433" s="42" t="s">
        <v>2380</v>
      </c>
      <c r="C433" s="42" t="s">
        <v>2381</v>
      </c>
      <c r="D433" s="42" t="s">
        <v>150</v>
      </c>
      <c r="E433" s="42" t="s">
        <v>209</v>
      </c>
      <c r="F433" s="42" t="s">
        <v>214</v>
      </c>
      <c r="G433" s="42" t="s">
        <v>143</v>
      </c>
      <c r="H433" s="42" t="s">
        <v>12</v>
      </c>
      <c r="I433" s="42" t="s">
        <v>2382</v>
      </c>
    </row>
    <row r="434" spans="1:9" x14ac:dyDescent="0.25">
      <c r="A434" s="42" t="s">
        <v>2383</v>
      </c>
      <c r="B434" s="42" t="s">
        <v>2384</v>
      </c>
      <c r="C434" s="42" t="s">
        <v>2385</v>
      </c>
      <c r="D434" s="42" t="s">
        <v>150</v>
      </c>
      <c r="E434" s="42" t="s">
        <v>209</v>
      </c>
      <c r="F434" s="42" t="s">
        <v>116</v>
      </c>
      <c r="G434" s="42" t="s">
        <v>117</v>
      </c>
      <c r="H434" s="42" t="s">
        <v>13</v>
      </c>
      <c r="I434" s="42" t="s">
        <v>2386</v>
      </c>
    </row>
    <row r="435" spans="1:9" x14ac:dyDescent="0.25">
      <c r="A435" s="42" t="s">
        <v>2387</v>
      </c>
      <c r="B435" s="42" t="s">
        <v>2388</v>
      </c>
      <c r="C435" s="42" t="s">
        <v>2389</v>
      </c>
      <c r="D435" s="42" t="s">
        <v>165</v>
      </c>
      <c r="E435" s="42" t="s">
        <v>210</v>
      </c>
      <c r="F435" s="42" t="s">
        <v>81</v>
      </c>
      <c r="G435" s="42" t="s">
        <v>82</v>
      </c>
      <c r="H435" s="42" t="s">
        <v>11</v>
      </c>
      <c r="I435" s="42" t="s">
        <v>2390</v>
      </c>
    </row>
    <row r="436" spans="1:9" x14ac:dyDescent="0.25">
      <c r="A436" s="42" t="s">
        <v>2391</v>
      </c>
      <c r="B436" s="42" t="s">
        <v>2392</v>
      </c>
      <c r="C436" s="42" t="s">
        <v>2393</v>
      </c>
      <c r="D436" s="42" t="s">
        <v>165</v>
      </c>
      <c r="E436" s="42" t="s">
        <v>208</v>
      </c>
      <c r="F436" s="42" t="s">
        <v>153</v>
      </c>
      <c r="G436" s="42" t="s">
        <v>154</v>
      </c>
      <c r="H436" s="42" t="s">
        <v>76</v>
      </c>
      <c r="I436" s="42" t="s">
        <v>2394</v>
      </c>
    </row>
    <row r="437" spans="1:9" x14ac:dyDescent="0.25">
      <c r="A437" s="42" t="s">
        <v>2395</v>
      </c>
      <c r="B437" s="42" t="s">
        <v>2396</v>
      </c>
      <c r="C437" s="42" t="s">
        <v>2397</v>
      </c>
      <c r="D437" s="42" t="s">
        <v>165</v>
      </c>
      <c r="E437" s="42" t="s">
        <v>208</v>
      </c>
      <c r="F437" s="42" t="s">
        <v>153</v>
      </c>
      <c r="G437" s="42" t="s">
        <v>154</v>
      </c>
      <c r="H437" s="42" t="s">
        <v>76</v>
      </c>
      <c r="I437" s="42" t="s">
        <v>2398</v>
      </c>
    </row>
    <row r="438" spans="1:9" x14ac:dyDescent="0.25">
      <c r="A438" s="42" t="s">
        <v>2399</v>
      </c>
      <c r="B438" s="42" t="s">
        <v>2400</v>
      </c>
      <c r="C438" s="42" t="s">
        <v>2401</v>
      </c>
      <c r="D438" s="42" t="s">
        <v>165</v>
      </c>
      <c r="E438" s="42" t="s">
        <v>208</v>
      </c>
      <c r="F438" s="42" t="s">
        <v>153</v>
      </c>
      <c r="G438" s="42" t="s">
        <v>154</v>
      </c>
      <c r="H438" s="42" t="s">
        <v>76</v>
      </c>
      <c r="I438" s="42" t="s">
        <v>2402</v>
      </c>
    </row>
    <row r="439" spans="1:9" x14ac:dyDescent="0.25">
      <c r="A439" s="42" t="s">
        <v>2403</v>
      </c>
      <c r="B439" s="42" t="s">
        <v>408</v>
      </c>
      <c r="C439" s="42" t="s">
        <v>2404</v>
      </c>
      <c r="D439" s="42" t="s">
        <v>165</v>
      </c>
      <c r="E439" s="42" t="s">
        <v>208</v>
      </c>
      <c r="F439" s="42" t="s">
        <v>153</v>
      </c>
      <c r="G439" s="42" t="s">
        <v>154</v>
      </c>
      <c r="H439" s="42" t="s">
        <v>76</v>
      </c>
      <c r="I439" s="42" t="s">
        <v>2405</v>
      </c>
    </row>
    <row r="440" spans="1:9" x14ac:dyDescent="0.25">
      <c r="A440" s="42" t="s">
        <v>2406</v>
      </c>
      <c r="B440" s="42" t="s">
        <v>2407</v>
      </c>
      <c r="C440" s="42" t="s">
        <v>2408</v>
      </c>
      <c r="D440" s="42" t="s">
        <v>165</v>
      </c>
      <c r="E440" s="42" t="s">
        <v>208</v>
      </c>
      <c r="F440" s="42" t="s">
        <v>153</v>
      </c>
      <c r="G440" s="42" t="s">
        <v>154</v>
      </c>
      <c r="H440" s="42" t="s">
        <v>76</v>
      </c>
      <c r="I440" s="42" t="s">
        <v>2409</v>
      </c>
    </row>
    <row r="441" spans="1:9" x14ac:dyDescent="0.25">
      <c r="A441" s="42" t="s">
        <v>2410</v>
      </c>
      <c r="B441" s="42" t="s">
        <v>2411</v>
      </c>
      <c r="C441" s="42" t="s">
        <v>2412</v>
      </c>
      <c r="D441" s="42" t="s">
        <v>165</v>
      </c>
      <c r="E441" s="42" t="s">
        <v>208</v>
      </c>
      <c r="F441" s="42" t="s">
        <v>153</v>
      </c>
      <c r="G441" s="42" t="s">
        <v>154</v>
      </c>
      <c r="H441" s="42" t="s">
        <v>76</v>
      </c>
      <c r="I441" s="42" t="s">
        <v>2413</v>
      </c>
    </row>
    <row r="442" spans="1:9" x14ac:dyDescent="0.25">
      <c r="A442" s="42" t="s">
        <v>2414</v>
      </c>
      <c r="B442" s="42" t="s">
        <v>2415</v>
      </c>
      <c r="C442" s="42" t="s">
        <v>2416</v>
      </c>
      <c r="D442" s="42" t="s">
        <v>165</v>
      </c>
      <c r="E442" s="42" t="s">
        <v>208</v>
      </c>
      <c r="F442" s="42" t="s">
        <v>153</v>
      </c>
      <c r="G442" s="42" t="s">
        <v>154</v>
      </c>
      <c r="H442" s="42" t="s">
        <v>76</v>
      </c>
      <c r="I442" s="42" t="s">
        <v>2417</v>
      </c>
    </row>
    <row r="443" spans="1:9" x14ac:dyDescent="0.25">
      <c r="A443" s="42" t="s">
        <v>2418</v>
      </c>
      <c r="B443" s="42" t="s">
        <v>2419</v>
      </c>
      <c r="C443" s="42" t="s">
        <v>2420</v>
      </c>
      <c r="D443" s="42" t="s">
        <v>165</v>
      </c>
      <c r="E443" s="42" t="s">
        <v>208</v>
      </c>
      <c r="F443" s="42" t="s">
        <v>153</v>
      </c>
      <c r="G443" s="42" t="s">
        <v>154</v>
      </c>
      <c r="H443" s="42" t="s">
        <v>76</v>
      </c>
      <c r="I443" s="42" t="s">
        <v>2421</v>
      </c>
    </row>
    <row r="444" spans="1:9" x14ac:dyDescent="0.25">
      <c r="A444" s="42" t="s">
        <v>409</v>
      </c>
      <c r="B444" s="42" t="s">
        <v>2422</v>
      </c>
      <c r="C444" s="42" t="s">
        <v>2423</v>
      </c>
      <c r="D444" s="42" t="s">
        <v>150</v>
      </c>
      <c r="E444" s="42" t="s">
        <v>209</v>
      </c>
      <c r="F444" s="42" t="s">
        <v>218</v>
      </c>
      <c r="G444" s="42" t="s">
        <v>219</v>
      </c>
      <c r="H444" s="42" t="s">
        <v>13</v>
      </c>
      <c r="I444" s="42" t="s">
        <v>2424</v>
      </c>
    </row>
    <row r="445" spans="1:9" x14ac:dyDescent="0.25">
      <c r="A445" s="42" t="s">
        <v>2425</v>
      </c>
      <c r="B445" s="42" t="s">
        <v>2426</v>
      </c>
      <c r="C445" s="42" t="s">
        <v>2427</v>
      </c>
      <c r="D445" s="42" t="s">
        <v>150</v>
      </c>
      <c r="E445" s="42" t="s">
        <v>209</v>
      </c>
      <c r="F445" s="42" t="s">
        <v>86</v>
      </c>
      <c r="G445" s="42" t="s">
        <v>87</v>
      </c>
      <c r="H445" s="42" t="s">
        <v>12</v>
      </c>
      <c r="I445" s="42" t="s">
        <v>2428</v>
      </c>
    </row>
    <row r="446" spans="1:9" x14ac:dyDescent="0.25">
      <c r="A446" s="42" t="s">
        <v>2429</v>
      </c>
      <c r="B446" s="42" t="s">
        <v>2430</v>
      </c>
      <c r="C446" s="42" t="s">
        <v>2431</v>
      </c>
      <c r="D446" s="42" t="s">
        <v>150</v>
      </c>
      <c r="E446" s="42" t="s">
        <v>209</v>
      </c>
      <c r="F446" s="42" t="s">
        <v>319</v>
      </c>
      <c r="G446" s="42" t="s">
        <v>297</v>
      </c>
      <c r="H446" s="42" t="s">
        <v>12</v>
      </c>
      <c r="I446" s="42" t="s">
        <v>2432</v>
      </c>
    </row>
    <row r="447" spans="1:9" x14ac:dyDescent="0.25">
      <c r="A447" s="42" t="s">
        <v>2433</v>
      </c>
      <c r="B447" s="42" t="s">
        <v>2434</v>
      </c>
      <c r="C447" s="42" t="s">
        <v>2435</v>
      </c>
      <c r="D447" s="42" t="s">
        <v>150</v>
      </c>
      <c r="E447" s="42" t="s">
        <v>209</v>
      </c>
      <c r="F447" s="42" t="s">
        <v>216</v>
      </c>
      <c r="G447" s="42" t="s">
        <v>217</v>
      </c>
      <c r="H447" s="42" t="s">
        <v>13</v>
      </c>
      <c r="I447" s="42" t="s">
        <v>2436</v>
      </c>
    </row>
    <row r="448" spans="1:9" x14ac:dyDescent="0.25">
      <c r="A448" s="42" t="s">
        <v>2437</v>
      </c>
      <c r="B448" s="42" t="s">
        <v>2438</v>
      </c>
      <c r="C448" s="42" t="s">
        <v>2439</v>
      </c>
      <c r="D448" s="42" t="s">
        <v>150</v>
      </c>
      <c r="E448" s="42" t="s">
        <v>209</v>
      </c>
      <c r="F448" s="42" t="s">
        <v>223</v>
      </c>
      <c r="G448" s="42" t="s">
        <v>224</v>
      </c>
      <c r="H448" s="42" t="s">
        <v>12</v>
      </c>
      <c r="I448" s="42" t="s">
        <v>2440</v>
      </c>
    </row>
    <row r="449" spans="1:9" x14ac:dyDescent="0.25">
      <c r="A449" s="42" t="s">
        <v>2441</v>
      </c>
      <c r="B449" s="42" t="s">
        <v>2442</v>
      </c>
      <c r="C449" s="42" t="s">
        <v>2443</v>
      </c>
      <c r="D449" s="42" t="s">
        <v>150</v>
      </c>
      <c r="E449" s="42" t="s">
        <v>209</v>
      </c>
      <c r="F449" s="42" t="s">
        <v>319</v>
      </c>
      <c r="G449" s="42" t="s">
        <v>297</v>
      </c>
      <c r="H449" s="42" t="s">
        <v>12</v>
      </c>
      <c r="I449" s="42" t="s">
        <v>2444</v>
      </c>
    </row>
    <row r="450" spans="1:9" x14ac:dyDescent="0.25">
      <c r="A450" s="42" t="s">
        <v>2445</v>
      </c>
      <c r="B450" s="42" t="s">
        <v>2446</v>
      </c>
      <c r="C450" s="42" t="s">
        <v>2447</v>
      </c>
      <c r="D450" s="42" t="s">
        <v>150</v>
      </c>
      <c r="E450" s="42" t="s">
        <v>209</v>
      </c>
      <c r="F450" s="42" t="s">
        <v>223</v>
      </c>
      <c r="G450" s="42" t="s">
        <v>224</v>
      </c>
      <c r="H450" s="42" t="s">
        <v>12</v>
      </c>
      <c r="I450" s="42" t="s">
        <v>2448</v>
      </c>
    </row>
    <row r="451" spans="1:9" x14ac:dyDescent="0.25">
      <c r="A451" s="42" t="s">
        <v>2449</v>
      </c>
      <c r="B451" s="42" t="s">
        <v>2450</v>
      </c>
      <c r="C451" s="42" t="s">
        <v>2451</v>
      </c>
      <c r="D451" s="42" t="s">
        <v>150</v>
      </c>
      <c r="E451" s="42" t="s">
        <v>209</v>
      </c>
      <c r="F451" s="42" t="s">
        <v>223</v>
      </c>
      <c r="G451" s="42" t="s">
        <v>224</v>
      </c>
      <c r="H451" s="42" t="s">
        <v>12</v>
      </c>
      <c r="I451" s="42" t="s">
        <v>2452</v>
      </c>
    </row>
    <row r="452" spans="1:9" x14ac:dyDescent="0.25">
      <c r="A452" s="42" t="s">
        <v>2453</v>
      </c>
      <c r="B452" s="42" t="s">
        <v>2454</v>
      </c>
      <c r="C452" s="42" t="s">
        <v>2455</v>
      </c>
      <c r="D452" s="42" t="s">
        <v>150</v>
      </c>
      <c r="E452" s="42" t="s">
        <v>209</v>
      </c>
      <c r="F452" s="42" t="s">
        <v>319</v>
      </c>
      <c r="G452" s="42" t="s">
        <v>297</v>
      </c>
      <c r="H452" s="42" t="s">
        <v>12</v>
      </c>
      <c r="I452" s="42" t="s">
        <v>2456</v>
      </c>
    </row>
    <row r="453" spans="1:9" x14ac:dyDescent="0.25">
      <c r="A453" s="42" t="s">
        <v>2457</v>
      </c>
      <c r="B453" s="42" t="s">
        <v>2458</v>
      </c>
      <c r="C453" s="42"/>
      <c r="D453" s="42" t="s">
        <v>150</v>
      </c>
      <c r="E453" s="42" t="s">
        <v>209</v>
      </c>
      <c r="F453" s="42" t="s">
        <v>319</v>
      </c>
      <c r="G453" s="42" t="s">
        <v>297</v>
      </c>
      <c r="H453" s="42" t="s">
        <v>12</v>
      </c>
      <c r="I453" s="42" t="s">
        <v>2459</v>
      </c>
    </row>
    <row r="454" spans="1:9" x14ac:dyDescent="0.25">
      <c r="A454" s="42" t="s">
        <v>2460</v>
      </c>
      <c r="B454" s="42" t="s">
        <v>2458</v>
      </c>
      <c r="C454" s="42"/>
      <c r="D454" s="42" t="s">
        <v>150</v>
      </c>
      <c r="E454" s="42" t="s">
        <v>209</v>
      </c>
      <c r="F454" s="42" t="s">
        <v>319</v>
      </c>
      <c r="G454" s="42" t="s">
        <v>297</v>
      </c>
      <c r="H454" s="42" t="s">
        <v>12</v>
      </c>
      <c r="I454" s="42" t="s">
        <v>2461</v>
      </c>
    </row>
    <row r="455" spans="1:9" x14ac:dyDescent="0.25">
      <c r="A455" s="42" t="s">
        <v>2462</v>
      </c>
      <c r="B455" s="42" t="s">
        <v>2463</v>
      </c>
      <c r="C455" s="42"/>
      <c r="D455" s="42" t="s">
        <v>150</v>
      </c>
      <c r="E455" s="42" t="s">
        <v>209</v>
      </c>
      <c r="F455" s="42" t="s">
        <v>319</v>
      </c>
      <c r="G455" s="42" t="s">
        <v>297</v>
      </c>
      <c r="H455" s="42" t="s">
        <v>12</v>
      </c>
      <c r="I455" s="42" t="s">
        <v>2464</v>
      </c>
    </row>
    <row r="456" spans="1:9" x14ac:dyDescent="0.25">
      <c r="A456" s="42" t="s">
        <v>413</v>
      </c>
      <c r="B456" s="42" t="s">
        <v>2465</v>
      </c>
      <c r="C456" s="42"/>
      <c r="D456" s="42" t="s">
        <v>150</v>
      </c>
      <c r="E456" s="42" t="s">
        <v>209</v>
      </c>
      <c r="F456" s="42" t="s">
        <v>319</v>
      </c>
      <c r="G456" s="42" t="s">
        <v>297</v>
      </c>
      <c r="H456" s="42" t="s">
        <v>12</v>
      </c>
      <c r="I456" s="42" t="s">
        <v>2466</v>
      </c>
    </row>
    <row r="457" spans="1:9" x14ac:dyDescent="0.25">
      <c r="A457" s="42" t="s">
        <v>2467</v>
      </c>
      <c r="B457" s="42" t="s">
        <v>2468</v>
      </c>
      <c r="C457" s="42" t="s">
        <v>2469</v>
      </c>
      <c r="D457" s="42" t="s">
        <v>165</v>
      </c>
      <c r="E457" s="42" t="s">
        <v>240</v>
      </c>
      <c r="F457" s="42" t="s">
        <v>65</v>
      </c>
      <c r="G457" s="42" t="s">
        <v>66</v>
      </c>
      <c r="H457" s="42" t="s">
        <v>51</v>
      </c>
      <c r="I457" s="42" t="s">
        <v>2470</v>
      </c>
    </row>
    <row r="458" spans="1:9" x14ac:dyDescent="0.25">
      <c r="A458" s="42" t="s">
        <v>2471</v>
      </c>
      <c r="B458" s="42" t="s">
        <v>2472</v>
      </c>
      <c r="C458" s="42"/>
      <c r="D458" s="42" t="s">
        <v>150</v>
      </c>
      <c r="E458" s="42" t="s">
        <v>209</v>
      </c>
      <c r="F458" s="42" t="s">
        <v>319</v>
      </c>
      <c r="G458" s="42" t="s">
        <v>297</v>
      </c>
      <c r="H458" s="42" t="s">
        <v>12</v>
      </c>
      <c r="I458" s="42" t="s">
        <v>2473</v>
      </c>
    </row>
    <row r="459" spans="1:9" x14ac:dyDescent="0.25">
      <c r="A459" s="42" t="s">
        <v>2474</v>
      </c>
      <c r="B459" s="42" t="s">
        <v>2475</v>
      </c>
      <c r="C459" s="42"/>
      <c r="D459" s="42" t="s">
        <v>150</v>
      </c>
      <c r="E459" s="42" t="s">
        <v>209</v>
      </c>
      <c r="F459" s="42" t="s">
        <v>319</v>
      </c>
      <c r="G459" s="42" t="s">
        <v>297</v>
      </c>
      <c r="H459" s="42" t="s">
        <v>12</v>
      </c>
      <c r="I459" s="42" t="s">
        <v>2476</v>
      </c>
    </row>
    <row r="460" spans="1:9" x14ac:dyDescent="0.25">
      <c r="A460" s="42" t="s">
        <v>2477</v>
      </c>
      <c r="B460" s="42" t="s">
        <v>414</v>
      </c>
      <c r="C460" s="42"/>
      <c r="D460" s="42" t="s">
        <v>150</v>
      </c>
      <c r="E460" s="42" t="s">
        <v>209</v>
      </c>
      <c r="F460" s="42" t="s">
        <v>319</v>
      </c>
      <c r="G460" s="42" t="s">
        <v>297</v>
      </c>
      <c r="H460" s="42" t="s">
        <v>12</v>
      </c>
      <c r="I460" s="42" t="s">
        <v>2478</v>
      </c>
    </row>
    <row r="461" spans="1:9" x14ac:dyDescent="0.25">
      <c r="A461" s="42" t="s">
        <v>2479</v>
      </c>
      <c r="B461" s="42" t="s">
        <v>2480</v>
      </c>
      <c r="C461" s="42" t="s">
        <v>444</v>
      </c>
      <c r="D461" s="42" t="s">
        <v>150</v>
      </c>
      <c r="E461" s="42" t="s">
        <v>209</v>
      </c>
      <c r="F461" s="42" t="s">
        <v>319</v>
      </c>
      <c r="G461" s="42" t="s">
        <v>297</v>
      </c>
      <c r="H461" s="42" t="s">
        <v>12</v>
      </c>
      <c r="I461" s="42" t="s">
        <v>2481</v>
      </c>
    </row>
    <row r="462" spans="1:9" x14ac:dyDescent="0.25">
      <c r="A462" s="42" t="s">
        <v>2482</v>
      </c>
      <c r="B462" s="42" t="s">
        <v>2483</v>
      </c>
      <c r="C462" s="42"/>
      <c r="D462" s="42" t="s">
        <v>150</v>
      </c>
      <c r="E462" s="42" t="s">
        <v>209</v>
      </c>
      <c r="F462" s="42" t="s">
        <v>319</v>
      </c>
      <c r="G462" s="42" t="s">
        <v>297</v>
      </c>
      <c r="H462" s="42" t="s">
        <v>12</v>
      </c>
      <c r="I462" s="42" t="s">
        <v>2484</v>
      </c>
    </row>
    <row r="463" spans="1:9" x14ac:dyDescent="0.25">
      <c r="A463" s="42" t="s">
        <v>2485</v>
      </c>
      <c r="B463" s="42" t="s">
        <v>2486</v>
      </c>
      <c r="C463" s="42"/>
      <c r="D463" s="42" t="s">
        <v>150</v>
      </c>
      <c r="E463" s="42" t="s">
        <v>209</v>
      </c>
      <c r="F463" s="42" t="s">
        <v>319</v>
      </c>
      <c r="G463" s="42" t="s">
        <v>297</v>
      </c>
      <c r="H463" s="42" t="s">
        <v>12</v>
      </c>
      <c r="I463" s="42" t="s">
        <v>2487</v>
      </c>
    </row>
    <row r="464" spans="1:9" x14ac:dyDescent="0.25">
      <c r="A464" s="42" t="s">
        <v>2488</v>
      </c>
      <c r="B464" s="42" t="s">
        <v>2489</v>
      </c>
      <c r="C464" s="42"/>
      <c r="D464" s="42" t="s">
        <v>150</v>
      </c>
      <c r="E464" s="42" t="s">
        <v>209</v>
      </c>
      <c r="F464" s="42" t="s">
        <v>319</v>
      </c>
      <c r="G464" s="42" t="s">
        <v>297</v>
      </c>
      <c r="H464" s="42" t="s">
        <v>12</v>
      </c>
      <c r="I464" s="42" t="s">
        <v>2490</v>
      </c>
    </row>
    <row r="465" spans="1:9" x14ac:dyDescent="0.25">
      <c r="A465" s="42" t="s">
        <v>2491</v>
      </c>
      <c r="B465" s="42" t="s">
        <v>2492</v>
      </c>
      <c r="C465" s="42" t="s">
        <v>2493</v>
      </c>
      <c r="D465" s="42" t="s">
        <v>165</v>
      </c>
      <c r="E465" s="42" t="s">
        <v>208</v>
      </c>
      <c r="F465" s="42" t="s">
        <v>81</v>
      </c>
      <c r="G465" s="42" t="s">
        <v>82</v>
      </c>
      <c r="H465" s="42" t="s">
        <v>11</v>
      </c>
      <c r="I465" s="42" t="s">
        <v>2494</v>
      </c>
    </row>
    <row r="466" spans="1:9" x14ac:dyDescent="0.25">
      <c r="A466" s="42" t="s">
        <v>2495</v>
      </c>
      <c r="B466" s="42" t="s">
        <v>2496</v>
      </c>
      <c r="C466" s="42" t="s">
        <v>2497</v>
      </c>
      <c r="D466" s="42" t="s">
        <v>165</v>
      </c>
      <c r="E466" s="42" t="s">
        <v>210</v>
      </c>
      <c r="F466" s="42" t="s">
        <v>81</v>
      </c>
      <c r="G466" s="42" t="s">
        <v>82</v>
      </c>
      <c r="H466" s="42" t="s">
        <v>11</v>
      </c>
      <c r="I466" s="42" t="s">
        <v>2498</v>
      </c>
    </row>
    <row r="467" spans="1:9" x14ac:dyDescent="0.25">
      <c r="A467" s="42" t="s">
        <v>2499</v>
      </c>
      <c r="B467" s="42" t="s">
        <v>2500</v>
      </c>
      <c r="C467" s="42" t="s">
        <v>2501</v>
      </c>
      <c r="D467" s="42" t="s">
        <v>150</v>
      </c>
      <c r="E467" s="42" t="s">
        <v>209</v>
      </c>
      <c r="F467" s="42" t="s">
        <v>230</v>
      </c>
      <c r="G467" s="42" t="s">
        <v>231</v>
      </c>
      <c r="H467" s="42" t="s">
        <v>12</v>
      </c>
      <c r="I467" s="42" t="s">
        <v>2502</v>
      </c>
    </row>
    <row r="468" spans="1:9" x14ac:dyDescent="0.25">
      <c r="A468" s="42" t="s">
        <v>2503</v>
      </c>
      <c r="B468" s="42" t="s">
        <v>2504</v>
      </c>
      <c r="C468" s="42" t="s">
        <v>2505</v>
      </c>
      <c r="D468" s="42" t="s">
        <v>150</v>
      </c>
      <c r="E468" s="42" t="s">
        <v>209</v>
      </c>
      <c r="F468" s="42" t="s">
        <v>230</v>
      </c>
      <c r="G468" s="42" t="s">
        <v>231</v>
      </c>
      <c r="H468" s="42" t="s">
        <v>12</v>
      </c>
      <c r="I468" s="42" t="s">
        <v>2506</v>
      </c>
    </row>
    <row r="469" spans="1:9" x14ac:dyDescent="0.25">
      <c r="A469" s="42" t="s">
        <v>2507</v>
      </c>
      <c r="B469" s="42" t="s">
        <v>415</v>
      </c>
      <c r="C469" s="42" t="s">
        <v>2508</v>
      </c>
      <c r="D469" s="42" t="s">
        <v>165</v>
      </c>
      <c r="E469" s="42" t="s">
        <v>240</v>
      </c>
      <c r="F469" s="42" t="s">
        <v>284</v>
      </c>
      <c r="G469" s="42" t="s">
        <v>285</v>
      </c>
      <c r="H469" s="42" t="s">
        <v>51</v>
      </c>
      <c r="I469" s="42" t="s">
        <v>2509</v>
      </c>
    </row>
    <row r="470" spans="1:9" x14ac:dyDescent="0.25">
      <c r="A470" s="42" t="s">
        <v>2510</v>
      </c>
      <c r="B470" s="42" t="s">
        <v>2511</v>
      </c>
      <c r="C470" s="42"/>
      <c r="D470" s="42" t="s">
        <v>165</v>
      </c>
      <c r="E470" s="42" t="s">
        <v>240</v>
      </c>
      <c r="F470" s="42" t="s">
        <v>284</v>
      </c>
      <c r="G470" s="42" t="s">
        <v>285</v>
      </c>
      <c r="H470" s="42" t="s">
        <v>51</v>
      </c>
      <c r="I470" s="42" t="s">
        <v>2512</v>
      </c>
    </row>
    <row r="471" spans="1:9" x14ac:dyDescent="0.25">
      <c r="A471" s="42" t="s">
        <v>2513</v>
      </c>
      <c r="B471" s="42" t="s">
        <v>2514</v>
      </c>
      <c r="C471" s="42" t="s">
        <v>2515</v>
      </c>
      <c r="D471" s="42" t="s">
        <v>97</v>
      </c>
      <c r="E471" s="42" t="s">
        <v>213</v>
      </c>
      <c r="F471" s="42" t="s">
        <v>2516</v>
      </c>
      <c r="G471" s="42" t="s">
        <v>2517</v>
      </c>
      <c r="H471" s="42" t="s">
        <v>8</v>
      </c>
      <c r="I471" s="42" t="s">
        <v>2518</v>
      </c>
    </row>
    <row r="472" spans="1:9" x14ac:dyDescent="0.25">
      <c r="A472" s="42" t="s">
        <v>416</v>
      </c>
      <c r="B472" s="42" t="s">
        <v>2519</v>
      </c>
      <c r="C472" s="42" t="s">
        <v>2520</v>
      </c>
      <c r="D472" s="42" t="s">
        <v>150</v>
      </c>
      <c r="E472" s="42" t="s">
        <v>209</v>
      </c>
      <c r="F472" s="42" t="s">
        <v>112</v>
      </c>
      <c r="G472" s="42" t="s">
        <v>113</v>
      </c>
      <c r="H472" s="42" t="s">
        <v>13</v>
      </c>
      <c r="I472" s="42" t="s">
        <v>2521</v>
      </c>
    </row>
    <row r="473" spans="1:9" x14ac:dyDescent="0.25">
      <c r="A473" s="42" t="s">
        <v>2522</v>
      </c>
      <c r="B473" s="42" t="s">
        <v>2523</v>
      </c>
      <c r="C473" s="42" t="s">
        <v>2524</v>
      </c>
      <c r="D473" s="42" t="s">
        <v>150</v>
      </c>
      <c r="E473" s="42" t="s">
        <v>209</v>
      </c>
      <c r="F473" s="42" t="s">
        <v>319</v>
      </c>
      <c r="G473" s="42" t="s">
        <v>297</v>
      </c>
      <c r="H473" s="42" t="s">
        <v>12</v>
      </c>
      <c r="I473" s="42" t="s">
        <v>2525</v>
      </c>
    </row>
    <row r="474" spans="1:9" x14ac:dyDescent="0.25">
      <c r="A474" s="42" t="s">
        <v>2526</v>
      </c>
      <c r="B474" s="42" t="s">
        <v>2527</v>
      </c>
      <c r="C474" s="42" t="s">
        <v>2528</v>
      </c>
      <c r="D474" s="42" t="s">
        <v>165</v>
      </c>
      <c r="E474" s="42" t="s">
        <v>240</v>
      </c>
      <c r="F474" s="42" t="s">
        <v>114</v>
      </c>
      <c r="G474" s="42" t="s">
        <v>115</v>
      </c>
      <c r="H474" s="42" t="s">
        <v>14</v>
      </c>
      <c r="I474" s="42" t="s">
        <v>2529</v>
      </c>
    </row>
    <row r="475" spans="1:9" x14ac:dyDescent="0.25">
      <c r="A475" s="42" t="s">
        <v>2530</v>
      </c>
      <c r="B475" s="42" t="s">
        <v>2531</v>
      </c>
      <c r="C475" s="42" t="s">
        <v>2532</v>
      </c>
      <c r="D475" s="42" t="s">
        <v>168</v>
      </c>
      <c r="E475" s="42" t="s">
        <v>241</v>
      </c>
      <c r="F475" s="42" t="s">
        <v>114</v>
      </c>
      <c r="G475" s="42" t="s">
        <v>115</v>
      </c>
      <c r="H475" s="42" t="s">
        <v>14</v>
      </c>
      <c r="I475" s="42" t="s">
        <v>2533</v>
      </c>
    </row>
    <row r="476" spans="1:9" x14ac:dyDescent="0.25">
      <c r="A476" s="42" t="s">
        <v>2534</v>
      </c>
      <c r="B476" s="42" t="s">
        <v>2535</v>
      </c>
      <c r="C476" s="42" t="s">
        <v>2536</v>
      </c>
      <c r="D476" s="42" t="s">
        <v>168</v>
      </c>
      <c r="E476" s="42" t="s">
        <v>241</v>
      </c>
      <c r="F476" s="42" t="s">
        <v>114</v>
      </c>
      <c r="G476" s="42" t="s">
        <v>115</v>
      </c>
      <c r="H476" s="42" t="s">
        <v>14</v>
      </c>
      <c r="I476" s="42" t="s">
        <v>2537</v>
      </c>
    </row>
    <row r="477" spans="1:9" x14ac:dyDescent="0.25">
      <c r="A477" s="42" t="s">
        <v>2538</v>
      </c>
      <c r="B477" s="42" t="s">
        <v>2539</v>
      </c>
      <c r="C477" s="42" t="s">
        <v>2540</v>
      </c>
      <c r="D477" s="42" t="s">
        <v>150</v>
      </c>
      <c r="E477" s="42" t="s">
        <v>209</v>
      </c>
      <c r="F477" s="42" t="s">
        <v>86</v>
      </c>
      <c r="G477" s="42" t="s">
        <v>87</v>
      </c>
      <c r="H477" s="42" t="s">
        <v>12</v>
      </c>
      <c r="I477" s="42" t="s">
        <v>2541</v>
      </c>
    </row>
    <row r="478" spans="1:9" x14ac:dyDescent="0.25">
      <c r="A478" s="42" t="s">
        <v>2542</v>
      </c>
      <c r="B478" s="42" t="s">
        <v>2543</v>
      </c>
      <c r="C478" s="42" t="s">
        <v>2544</v>
      </c>
      <c r="D478" s="42" t="s">
        <v>165</v>
      </c>
      <c r="E478" s="42" t="s">
        <v>215</v>
      </c>
      <c r="F478" s="42" t="s">
        <v>225</v>
      </c>
      <c r="G478" s="42" t="s">
        <v>226</v>
      </c>
      <c r="H478" s="42" t="s">
        <v>13</v>
      </c>
      <c r="I478" s="42" t="s">
        <v>2545</v>
      </c>
    </row>
    <row r="479" spans="1:9" x14ac:dyDescent="0.25">
      <c r="A479" s="42" t="s">
        <v>2546</v>
      </c>
      <c r="B479" s="42" t="s">
        <v>2547</v>
      </c>
      <c r="C479" s="42" t="s">
        <v>2548</v>
      </c>
      <c r="D479" s="42" t="s">
        <v>165</v>
      </c>
      <c r="E479" s="42" t="s">
        <v>170</v>
      </c>
      <c r="F479" s="42" t="s">
        <v>174</v>
      </c>
      <c r="G479" s="42" t="s">
        <v>175</v>
      </c>
      <c r="H479" s="42" t="s">
        <v>27</v>
      </c>
      <c r="I479" s="42" t="s">
        <v>2549</v>
      </c>
    </row>
    <row r="480" spans="1:9" x14ac:dyDescent="0.25">
      <c r="A480" s="42" t="s">
        <v>2550</v>
      </c>
      <c r="B480" s="42" t="s">
        <v>2551</v>
      </c>
      <c r="C480" s="42" t="s">
        <v>2552</v>
      </c>
      <c r="D480" s="42" t="s">
        <v>165</v>
      </c>
      <c r="E480" s="42" t="s">
        <v>170</v>
      </c>
      <c r="F480" s="42" t="s">
        <v>174</v>
      </c>
      <c r="G480" s="42" t="s">
        <v>175</v>
      </c>
      <c r="H480" s="42" t="s">
        <v>27</v>
      </c>
      <c r="I480" s="42" t="s">
        <v>2553</v>
      </c>
    </row>
    <row r="481" spans="1:9" x14ac:dyDescent="0.25">
      <c r="A481" s="42" t="s">
        <v>2554</v>
      </c>
      <c r="B481" s="42" t="s">
        <v>2555</v>
      </c>
      <c r="C481" s="42" t="s">
        <v>459</v>
      </c>
      <c r="D481" s="42" t="s">
        <v>165</v>
      </c>
      <c r="E481" s="42" t="s">
        <v>170</v>
      </c>
      <c r="F481" s="42" t="s">
        <v>174</v>
      </c>
      <c r="G481" s="42" t="s">
        <v>175</v>
      </c>
      <c r="H481" s="42" t="s">
        <v>27</v>
      </c>
      <c r="I481" s="42" t="s">
        <v>2556</v>
      </c>
    </row>
    <row r="482" spans="1:9" x14ac:dyDescent="0.25">
      <c r="A482" s="42" t="s">
        <v>2557</v>
      </c>
      <c r="B482" s="42" t="s">
        <v>2558</v>
      </c>
      <c r="C482" s="42" t="s">
        <v>2559</v>
      </c>
      <c r="D482" s="42" t="s">
        <v>165</v>
      </c>
      <c r="E482" s="42" t="s">
        <v>170</v>
      </c>
      <c r="F482" s="42" t="s">
        <v>174</v>
      </c>
      <c r="G482" s="42" t="s">
        <v>175</v>
      </c>
      <c r="H482" s="42" t="s">
        <v>27</v>
      </c>
      <c r="I482" s="42" t="s">
        <v>2560</v>
      </c>
    </row>
    <row r="483" spans="1:9" x14ac:dyDescent="0.25">
      <c r="A483" s="42" t="s">
        <v>2561</v>
      </c>
      <c r="B483" s="42" t="s">
        <v>2562</v>
      </c>
      <c r="C483" s="42" t="s">
        <v>2563</v>
      </c>
      <c r="D483" s="42" t="s">
        <v>165</v>
      </c>
      <c r="E483" s="42" t="s">
        <v>170</v>
      </c>
      <c r="F483" s="42" t="s">
        <v>174</v>
      </c>
      <c r="G483" s="42" t="s">
        <v>175</v>
      </c>
      <c r="H483" s="42" t="s">
        <v>27</v>
      </c>
      <c r="I483" s="42" t="s">
        <v>2564</v>
      </c>
    </row>
    <row r="484" spans="1:9" x14ac:dyDescent="0.25">
      <c r="A484" s="42" t="s">
        <v>2565</v>
      </c>
      <c r="B484" s="42" t="s">
        <v>2566</v>
      </c>
      <c r="C484" s="42" t="s">
        <v>2567</v>
      </c>
      <c r="D484" s="42" t="s">
        <v>165</v>
      </c>
      <c r="E484" s="42" t="s">
        <v>170</v>
      </c>
      <c r="F484" s="42" t="s">
        <v>174</v>
      </c>
      <c r="G484" s="42" t="s">
        <v>175</v>
      </c>
      <c r="H484" s="42" t="s">
        <v>27</v>
      </c>
      <c r="I484" s="42" t="s">
        <v>2568</v>
      </c>
    </row>
    <row r="485" spans="1:9" x14ac:dyDescent="0.25">
      <c r="A485" s="42" t="s">
        <v>2569</v>
      </c>
      <c r="B485" s="42" t="s">
        <v>2570</v>
      </c>
      <c r="C485" s="42" t="s">
        <v>2571</v>
      </c>
      <c r="D485" s="42" t="s">
        <v>165</v>
      </c>
      <c r="E485" s="42" t="s">
        <v>170</v>
      </c>
      <c r="F485" s="42" t="s">
        <v>174</v>
      </c>
      <c r="G485" s="42" t="s">
        <v>175</v>
      </c>
      <c r="H485" s="42" t="s">
        <v>27</v>
      </c>
      <c r="I485" s="42" t="s">
        <v>2572</v>
      </c>
    </row>
    <row r="486" spans="1:9" x14ac:dyDescent="0.25">
      <c r="A486" s="42" t="s">
        <v>2573</v>
      </c>
      <c r="B486" s="42" t="s">
        <v>2574</v>
      </c>
      <c r="C486" s="42" t="s">
        <v>2575</v>
      </c>
      <c r="D486" s="42" t="s">
        <v>165</v>
      </c>
      <c r="E486" s="42" t="s">
        <v>170</v>
      </c>
      <c r="F486" s="42" t="s">
        <v>174</v>
      </c>
      <c r="G486" s="42" t="s">
        <v>175</v>
      </c>
      <c r="H486" s="42" t="s">
        <v>27</v>
      </c>
      <c r="I486" s="42" t="s">
        <v>2576</v>
      </c>
    </row>
    <row r="487" spans="1:9" x14ac:dyDescent="0.25">
      <c r="A487" s="42" t="s">
        <v>2577</v>
      </c>
      <c r="B487" s="42" t="s">
        <v>2574</v>
      </c>
      <c r="C487" s="42" t="s">
        <v>2578</v>
      </c>
      <c r="D487" s="42" t="s">
        <v>165</v>
      </c>
      <c r="E487" s="42" t="s">
        <v>170</v>
      </c>
      <c r="F487" s="42" t="s">
        <v>174</v>
      </c>
      <c r="G487" s="42" t="s">
        <v>175</v>
      </c>
      <c r="H487" s="42" t="s">
        <v>27</v>
      </c>
      <c r="I487" s="42" t="s">
        <v>2579</v>
      </c>
    </row>
    <row r="488" spans="1:9" x14ac:dyDescent="0.25">
      <c r="A488" s="42" t="s">
        <v>2580</v>
      </c>
      <c r="B488" s="42" t="s">
        <v>2581</v>
      </c>
      <c r="C488" s="42" t="s">
        <v>2582</v>
      </c>
      <c r="D488" s="42" t="s">
        <v>165</v>
      </c>
      <c r="E488" s="42" t="s">
        <v>170</v>
      </c>
      <c r="F488" s="42" t="s">
        <v>174</v>
      </c>
      <c r="G488" s="42" t="s">
        <v>175</v>
      </c>
      <c r="H488" s="42" t="s">
        <v>27</v>
      </c>
      <c r="I488" s="42" t="s">
        <v>2583</v>
      </c>
    </row>
    <row r="489" spans="1:9" x14ac:dyDescent="0.25">
      <c r="A489" s="42" t="s">
        <v>2584</v>
      </c>
      <c r="B489" s="42" t="s">
        <v>2585</v>
      </c>
      <c r="C489" s="42" t="s">
        <v>2586</v>
      </c>
      <c r="D489" s="42" t="s">
        <v>165</v>
      </c>
      <c r="E489" s="42" t="s">
        <v>170</v>
      </c>
      <c r="F489" s="42" t="s">
        <v>174</v>
      </c>
      <c r="G489" s="42" t="s">
        <v>175</v>
      </c>
      <c r="H489" s="42" t="s">
        <v>27</v>
      </c>
      <c r="I489" s="42" t="s">
        <v>2587</v>
      </c>
    </row>
    <row r="490" spans="1:9" x14ac:dyDescent="0.25">
      <c r="A490" s="42" t="s">
        <v>2588</v>
      </c>
      <c r="B490" s="42" t="s">
        <v>2589</v>
      </c>
      <c r="C490" s="42" t="s">
        <v>2590</v>
      </c>
      <c r="D490" s="42" t="s">
        <v>165</v>
      </c>
      <c r="E490" s="42" t="s">
        <v>170</v>
      </c>
      <c r="F490" s="42" t="s">
        <v>174</v>
      </c>
      <c r="G490" s="42" t="s">
        <v>175</v>
      </c>
      <c r="H490" s="42" t="s">
        <v>27</v>
      </c>
      <c r="I490" s="42" t="s">
        <v>2591</v>
      </c>
    </row>
    <row r="491" spans="1:9" x14ac:dyDescent="0.25">
      <c r="A491" s="42" t="s">
        <v>2592</v>
      </c>
      <c r="B491" s="42" t="s">
        <v>2593</v>
      </c>
      <c r="C491" s="42" t="s">
        <v>2594</v>
      </c>
      <c r="D491" s="42" t="s">
        <v>165</v>
      </c>
      <c r="E491" s="42" t="s">
        <v>170</v>
      </c>
      <c r="F491" s="42" t="s">
        <v>174</v>
      </c>
      <c r="G491" s="42" t="s">
        <v>175</v>
      </c>
      <c r="H491" s="42" t="s">
        <v>27</v>
      </c>
      <c r="I491" s="42" t="s">
        <v>2595</v>
      </c>
    </row>
    <row r="492" spans="1:9" x14ac:dyDescent="0.25">
      <c r="A492" s="42" t="s">
        <v>2596</v>
      </c>
      <c r="B492" s="42" t="s">
        <v>2597</v>
      </c>
      <c r="C492" s="42" t="s">
        <v>460</v>
      </c>
      <c r="D492" s="42" t="s">
        <v>165</v>
      </c>
      <c r="E492" s="42" t="s">
        <v>170</v>
      </c>
      <c r="F492" s="42" t="s">
        <v>174</v>
      </c>
      <c r="G492" s="42" t="s">
        <v>175</v>
      </c>
      <c r="H492" s="42" t="s">
        <v>27</v>
      </c>
      <c r="I492" s="42" t="s">
        <v>2598</v>
      </c>
    </row>
    <row r="493" spans="1:9" x14ac:dyDescent="0.25">
      <c r="A493" s="42" t="s">
        <v>2599</v>
      </c>
      <c r="B493" s="42" t="s">
        <v>2600</v>
      </c>
      <c r="C493" s="42" t="s">
        <v>2601</v>
      </c>
      <c r="D493" s="42" t="s">
        <v>165</v>
      </c>
      <c r="E493" s="42" t="s">
        <v>170</v>
      </c>
      <c r="F493" s="42" t="s">
        <v>174</v>
      </c>
      <c r="G493" s="42" t="s">
        <v>175</v>
      </c>
      <c r="H493" s="42" t="s">
        <v>27</v>
      </c>
      <c r="I493" s="42" t="s">
        <v>2602</v>
      </c>
    </row>
    <row r="494" spans="1:9" x14ac:dyDescent="0.25">
      <c r="A494" s="42" t="s">
        <v>2603</v>
      </c>
      <c r="B494" s="42" t="s">
        <v>2604</v>
      </c>
      <c r="C494" s="42" t="s">
        <v>2605</v>
      </c>
      <c r="D494" s="42" t="s">
        <v>165</v>
      </c>
      <c r="E494" s="42" t="s">
        <v>170</v>
      </c>
      <c r="F494" s="42" t="s">
        <v>174</v>
      </c>
      <c r="G494" s="42" t="s">
        <v>175</v>
      </c>
      <c r="H494" s="42" t="s">
        <v>27</v>
      </c>
      <c r="I494" s="42" t="s">
        <v>2606</v>
      </c>
    </row>
    <row r="495" spans="1:9" x14ac:dyDescent="0.25">
      <c r="A495" s="42" t="s">
        <v>2607</v>
      </c>
      <c r="B495" s="42" t="s">
        <v>2608</v>
      </c>
      <c r="C495" s="42" t="s">
        <v>2609</v>
      </c>
      <c r="D495" s="42" t="s">
        <v>165</v>
      </c>
      <c r="E495" s="42" t="s">
        <v>170</v>
      </c>
      <c r="F495" s="42" t="s">
        <v>174</v>
      </c>
      <c r="G495" s="42" t="s">
        <v>175</v>
      </c>
      <c r="H495" s="42" t="s">
        <v>27</v>
      </c>
      <c r="I495" s="42" t="s">
        <v>2610</v>
      </c>
    </row>
    <row r="496" spans="1:9" x14ac:dyDescent="0.25">
      <c r="A496" s="42" t="s">
        <v>2611</v>
      </c>
      <c r="B496" s="42" t="s">
        <v>2612</v>
      </c>
      <c r="C496" s="42" t="s">
        <v>2613</v>
      </c>
      <c r="D496" s="42" t="s">
        <v>165</v>
      </c>
      <c r="E496" s="42" t="s">
        <v>170</v>
      </c>
      <c r="F496" s="42" t="s">
        <v>174</v>
      </c>
      <c r="G496" s="42" t="s">
        <v>175</v>
      </c>
      <c r="H496" s="42" t="s">
        <v>27</v>
      </c>
      <c r="I496" s="42" t="s">
        <v>2614</v>
      </c>
    </row>
    <row r="497" spans="1:9" x14ac:dyDescent="0.25">
      <c r="A497" s="42" t="s">
        <v>2615</v>
      </c>
      <c r="B497" s="42" t="s">
        <v>2616</v>
      </c>
      <c r="C497" s="42" t="s">
        <v>2617</v>
      </c>
      <c r="D497" s="42" t="s">
        <v>165</v>
      </c>
      <c r="E497" s="42" t="s">
        <v>170</v>
      </c>
      <c r="F497" s="42" t="s">
        <v>174</v>
      </c>
      <c r="G497" s="42" t="s">
        <v>175</v>
      </c>
      <c r="H497" s="42" t="s">
        <v>27</v>
      </c>
      <c r="I497" s="42" t="s">
        <v>2618</v>
      </c>
    </row>
    <row r="498" spans="1:9" x14ac:dyDescent="0.25">
      <c r="A498" s="42" t="s">
        <v>2619</v>
      </c>
      <c r="B498" s="42" t="s">
        <v>2620</v>
      </c>
      <c r="C498" s="42" t="s">
        <v>2621</v>
      </c>
      <c r="D498" s="42" t="s">
        <v>165</v>
      </c>
      <c r="E498" s="42" t="s">
        <v>170</v>
      </c>
      <c r="F498" s="42" t="s">
        <v>174</v>
      </c>
      <c r="G498" s="42" t="s">
        <v>175</v>
      </c>
      <c r="H498" s="42" t="s">
        <v>27</v>
      </c>
      <c r="I498" s="42" t="s">
        <v>2622</v>
      </c>
    </row>
    <row r="499" spans="1:9" x14ac:dyDescent="0.25">
      <c r="A499" s="42" t="s">
        <v>2623</v>
      </c>
      <c r="B499" s="42" t="s">
        <v>2624</v>
      </c>
      <c r="C499" s="42" t="s">
        <v>2625</v>
      </c>
      <c r="D499" s="42" t="s">
        <v>165</v>
      </c>
      <c r="E499" s="42" t="s">
        <v>170</v>
      </c>
      <c r="F499" s="42" t="s">
        <v>174</v>
      </c>
      <c r="G499" s="42" t="s">
        <v>175</v>
      </c>
      <c r="H499" s="42" t="s">
        <v>27</v>
      </c>
      <c r="I499" s="42" t="s">
        <v>2626</v>
      </c>
    </row>
    <row r="500" spans="1:9" x14ac:dyDescent="0.25">
      <c r="A500" s="42" t="s">
        <v>2627</v>
      </c>
      <c r="B500" s="42" t="s">
        <v>2628</v>
      </c>
      <c r="C500" s="42" t="s">
        <v>2629</v>
      </c>
      <c r="D500" s="42" t="s">
        <v>165</v>
      </c>
      <c r="E500" s="42" t="s">
        <v>170</v>
      </c>
      <c r="F500" s="42" t="s">
        <v>174</v>
      </c>
      <c r="G500" s="42" t="s">
        <v>175</v>
      </c>
      <c r="H500" s="42" t="s">
        <v>27</v>
      </c>
      <c r="I500" s="42" t="s">
        <v>2630</v>
      </c>
    </row>
    <row r="501" spans="1:9" x14ac:dyDescent="0.25">
      <c r="A501" s="42" t="s">
        <v>2631</v>
      </c>
      <c r="B501" s="42" t="s">
        <v>2632</v>
      </c>
      <c r="C501" s="42" t="s">
        <v>2633</v>
      </c>
      <c r="D501" s="42" t="s">
        <v>165</v>
      </c>
      <c r="E501" s="42" t="s">
        <v>170</v>
      </c>
      <c r="F501" s="42" t="s">
        <v>174</v>
      </c>
      <c r="G501" s="42" t="s">
        <v>175</v>
      </c>
      <c r="H501" s="42" t="s">
        <v>27</v>
      </c>
      <c r="I501" s="42" t="s">
        <v>2634</v>
      </c>
    </row>
    <row r="502" spans="1:9" x14ac:dyDescent="0.25">
      <c r="A502" s="42" t="s">
        <v>2635</v>
      </c>
      <c r="B502" s="42" t="s">
        <v>2636</v>
      </c>
      <c r="C502" s="42" t="s">
        <v>2637</v>
      </c>
      <c r="D502" s="42" t="s">
        <v>165</v>
      </c>
      <c r="E502" s="42" t="s">
        <v>170</v>
      </c>
      <c r="F502" s="42" t="s">
        <v>174</v>
      </c>
      <c r="G502" s="42" t="s">
        <v>175</v>
      </c>
      <c r="H502" s="42" t="s">
        <v>27</v>
      </c>
      <c r="I502" s="42" t="s">
        <v>2638</v>
      </c>
    </row>
    <row r="503" spans="1:9" x14ac:dyDescent="0.25">
      <c r="A503" s="42" t="s">
        <v>2639</v>
      </c>
      <c r="B503" s="42" t="s">
        <v>2640</v>
      </c>
      <c r="C503" s="42" t="s">
        <v>2641</v>
      </c>
      <c r="D503" s="42" t="s">
        <v>165</v>
      </c>
      <c r="E503" s="42" t="s">
        <v>170</v>
      </c>
      <c r="F503" s="42" t="s">
        <v>174</v>
      </c>
      <c r="G503" s="42" t="s">
        <v>175</v>
      </c>
      <c r="H503" s="42" t="s">
        <v>27</v>
      </c>
      <c r="I503" s="42" t="s">
        <v>2642</v>
      </c>
    </row>
    <row r="504" spans="1:9" x14ac:dyDescent="0.25">
      <c r="A504" s="42" t="s">
        <v>2643</v>
      </c>
      <c r="B504" s="42" t="s">
        <v>2644</v>
      </c>
      <c r="C504" s="42" t="s">
        <v>2645</v>
      </c>
      <c r="D504" s="42" t="s">
        <v>165</v>
      </c>
      <c r="E504" s="42" t="s">
        <v>170</v>
      </c>
      <c r="F504" s="42" t="s">
        <v>174</v>
      </c>
      <c r="G504" s="42" t="s">
        <v>175</v>
      </c>
      <c r="H504" s="42" t="s">
        <v>27</v>
      </c>
      <c r="I504" s="42" t="s">
        <v>2646</v>
      </c>
    </row>
    <row r="505" spans="1:9" x14ac:dyDescent="0.25">
      <c r="A505" s="42" t="s">
        <v>2647</v>
      </c>
      <c r="B505" s="42" t="s">
        <v>2648</v>
      </c>
      <c r="C505" s="42" t="s">
        <v>2649</v>
      </c>
      <c r="D505" s="42" t="s">
        <v>165</v>
      </c>
      <c r="E505" s="42" t="s">
        <v>170</v>
      </c>
      <c r="F505" s="42" t="s">
        <v>174</v>
      </c>
      <c r="G505" s="42" t="s">
        <v>175</v>
      </c>
      <c r="H505" s="42" t="s">
        <v>27</v>
      </c>
      <c r="I505" s="42" t="s">
        <v>2650</v>
      </c>
    </row>
    <row r="506" spans="1:9" x14ac:dyDescent="0.25">
      <c r="A506" s="42" t="s">
        <v>2651</v>
      </c>
      <c r="B506" s="42" t="s">
        <v>2648</v>
      </c>
      <c r="C506" s="42" t="s">
        <v>2652</v>
      </c>
      <c r="D506" s="42" t="s">
        <v>165</v>
      </c>
      <c r="E506" s="42" t="s">
        <v>170</v>
      </c>
      <c r="F506" s="42" t="s">
        <v>174</v>
      </c>
      <c r="G506" s="42" t="s">
        <v>175</v>
      </c>
      <c r="H506" s="42" t="s">
        <v>27</v>
      </c>
      <c r="I506" s="42" t="s">
        <v>2653</v>
      </c>
    </row>
    <row r="507" spans="1:9" x14ac:dyDescent="0.25">
      <c r="A507" s="42" t="s">
        <v>2654</v>
      </c>
      <c r="B507" s="42" t="s">
        <v>2655</v>
      </c>
      <c r="C507" s="42" t="s">
        <v>2656</v>
      </c>
      <c r="D507" s="42" t="s">
        <v>150</v>
      </c>
      <c r="E507" s="42" t="s">
        <v>209</v>
      </c>
      <c r="F507" s="42" t="s">
        <v>230</v>
      </c>
      <c r="G507" s="42" t="s">
        <v>231</v>
      </c>
      <c r="H507" s="42" t="s">
        <v>12</v>
      </c>
      <c r="I507" s="42" t="s">
        <v>2657</v>
      </c>
    </row>
    <row r="508" spans="1:9" x14ac:dyDescent="0.25">
      <c r="A508" s="42" t="s">
        <v>2658</v>
      </c>
      <c r="B508" s="42" t="s">
        <v>2659</v>
      </c>
      <c r="C508" s="42" t="s">
        <v>2660</v>
      </c>
      <c r="D508" s="42" t="s">
        <v>165</v>
      </c>
      <c r="E508" s="42" t="s">
        <v>170</v>
      </c>
      <c r="F508" s="42" t="s">
        <v>174</v>
      </c>
      <c r="G508" s="42" t="s">
        <v>175</v>
      </c>
      <c r="H508" s="42" t="s">
        <v>27</v>
      </c>
      <c r="I508" s="42" t="s">
        <v>2661</v>
      </c>
    </row>
    <row r="509" spans="1:9" x14ac:dyDescent="0.25">
      <c r="A509" s="42" t="s">
        <v>2662</v>
      </c>
      <c r="B509" s="42" t="s">
        <v>2663</v>
      </c>
      <c r="C509" s="42" t="s">
        <v>2664</v>
      </c>
      <c r="D509" s="42" t="s">
        <v>165</v>
      </c>
      <c r="E509" s="42" t="s">
        <v>170</v>
      </c>
      <c r="F509" s="42" t="s">
        <v>174</v>
      </c>
      <c r="G509" s="42" t="s">
        <v>175</v>
      </c>
      <c r="H509" s="42" t="s">
        <v>27</v>
      </c>
      <c r="I509" s="42" t="s">
        <v>2665</v>
      </c>
    </row>
    <row r="510" spans="1:9" x14ac:dyDescent="0.25">
      <c r="A510" s="42" t="s">
        <v>2666</v>
      </c>
      <c r="B510" s="42" t="s">
        <v>2663</v>
      </c>
      <c r="C510" s="42" t="s">
        <v>2667</v>
      </c>
      <c r="D510" s="42" t="s">
        <v>165</v>
      </c>
      <c r="E510" s="42" t="s">
        <v>170</v>
      </c>
      <c r="F510" s="42" t="s">
        <v>174</v>
      </c>
      <c r="G510" s="42" t="s">
        <v>175</v>
      </c>
      <c r="H510" s="42" t="s">
        <v>27</v>
      </c>
      <c r="I510" s="42" t="s">
        <v>2668</v>
      </c>
    </row>
    <row r="511" spans="1:9" x14ac:dyDescent="0.25">
      <c r="A511" s="42" t="s">
        <v>2669</v>
      </c>
      <c r="B511" s="42" t="s">
        <v>2670</v>
      </c>
      <c r="C511" s="42" t="s">
        <v>2671</v>
      </c>
      <c r="D511" s="42" t="s">
        <v>165</v>
      </c>
      <c r="E511" s="42" t="s">
        <v>170</v>
      </c>
      <c r="F511" s="42" t="s">
        <v>174</v>
      </c>
      <c r="G511" s="42" t="s">
        <v>175</v>
      </c>
      <c r="H511" s="42" t="s">
        <v>27</v>
      </c>
      <c r="I511" s="42" t="s">
        <v>2672</v>
      </c>
    </row>
    <row r="512" spans="1:9" x14ac:dyDescent="0.25">
      <c r="A512" s="42" t="s">
        <v>2673</v>
      </c>
      <c r="B512" s="42" t="s">
        <v>2670</v>
      </c>
      <c r="C512" s="42" t="s">
        <v>2674</v>
      </c>
      <c r="D512" s="42" t="s">
        <v>165</v>
      </c>
      <c r="E512" s="42" t="s">
        <v>170</v>
      </c>
      <c r="F512" s="42" t="s">
        <v>174</v>
      </c>
      <c r="G512" s="42" t="s">
        <v>175</v>
      </c>
      <c r="H512" s="42" t="s">
        <v>27</v>
      </c>
      <c r="I512" s="42" t="s">
        <v>2675</v>
      </c>
    </row>
    <row r="513" spans="1:9" x14ac:dyDescent="0.25">
      <c r="A513" s="42" t="s">
        <v>2676</v>
      </c>
      <c r="B513" s="42" t="s">
        <v>2677</v>
      </c>
      <c r="C513" s="42" t="s">
        <v>2678</v>
      </c>
      <c r="D513" s="42" t="s">
        <v>165</v>
      </c>
      <c r="E513" s="42" t="s">
        <v>170</v>
      </c>
      <c r="F513" s="42" t="s">
        <v>174</v>
      </c>
      <c r="G513" s="42" t="s">
        <v>175</v>
      </c>
      <c r="H513" s="42" t="s">
        <v>27</v>
      </c>
      <c r="I513" s="42" t="s">
        <v>2679</v>
      </c>
    </row>
    <row r="514" spans="1:9" x14ac:dyDescent="0.25">
      <c r="A514" s="42" t="s">
        <v>2680</v>
      </c>
      <c r="B514" s="42" t="s">
        <v>2681</v>
      </c>
      <c r="C514" s="42" t="s">
        <v>2682</v>
      </c>
      <c r="D514" s="42" t="s">
        <v>165</v>
      </c>
      <c r="E514" s="42" t="s">
        <v>170</v>
      </c>
      <c r="F514" s="42" t="s">
        <v>174</v>
      </c>
      <c r="G514" s="42" t="s">
        <v>175</v>
      </c>
      <c r="H514" s="42" t="s">
        <v>27</v>
      </c>
      <c r="I514" s="42" t="s">
        <v>2683</v>
      </c>
    </row>
    <row r="515" spans="1:9" x14ac:dyDescent="0.25">
      <c r="A515" s="42" t="s">
        <v>2684</v>
      </c>
      <c r="B515" s="42" t="s">
        <v>2685</v>
      </c>
      <c r="C515" s="42" t="s">
        <v>2686</v>
      </c>
      <c r="D515" s="42" t="s">
        <v>165</v>
      </c>
      <c r="E515" s="42" t="s">
        <v>170</v>
      </c>
      <c r="F515" s="42" t="s">
        <v>174</v>
      </c>
      <c r="G515" s="42" t="s">
        <v>175</v>
      </c>
      <c r="H515" s="42" t="s">
        <v>27</v>
      </c>
      <c r="I515" s="42" t="s">
        <v>2687</v>
      </c>
    </row>
    <row r="516" spans="1:9" x14ac:dyDescent="0.25">
      <c r="A516" s="42" t="s">
        <v>2688</v>
      </c>
      <c r="B516" s="42" t="s">
        <v>2689</v>
      </c>
      <c r="C516" s="42" t="s">
        <v>2690</v>
      </c>
      <c r="D516" s="42" t="s">
        <v>150</v>
      </c>
      <c r="E516" s="42" t="s">
        <v>209</v>
      </c>
      <c r="F516" s="42" t="s">
        <v>230</v>
      </c>
      <c r="G516" s="42" t="s">
        <v>231</v>
      </c>
      <c r="H516" s="42" t="s">
        <v>12</v>
      </c>
      <c r="I516" s="42" t="s">
        <v>2691</v>
      </c>
    </row>
    <row r="517" spans="1:9" x14ac:dyDescent="0.25">
      <c r="A517" s="42" t="s">
        <v>2692</v>
      </c>
      <c r="B517" s="42" t="s">
        <v>2693</v>
      </c>
      <c r="C517" s="42" t="s">
        <v>2694</v>
      </c>
      <c r="D517" s="42" t="s">
        <v>165</v>
      </c>
      <c r="E517" s="42" t="s">
        <v>170</v>
      </c>
      <c r="F517" s="42" t="s">
        <v>174</v>
      </c>
      <c r="G517" s="42" t="s">
        <v>175</v>
      </c>
      <c r="H517" s="42" t="s">
        <v>27</v>
      </c>
      <c r="I517" s="42" t="s">
        <v>2695</v>
      </c>
    </row>
    <row r="518" spans="1:9" x14ac:dyDescent="0.25">
      <c r="A518" s="42" t="s">
        <v>2696</v>
      </c>
      <c r="B518" s="42" t="s">
        <v>2697</v>
      </c>
      <c r="C518" s="42" t="s">
        <v>2698</v>
      </c>
      <c r="D518" s="42" t="s">
        <v>165</v>
      </c>
      <c r="E518" s="42" t="s">
        <v>170</v>
      </c>
      <c r="F518" s="42" t="s">
        <v>174</v>
      </c>
      <c r="G518" s="42" t="s">
        <v>175</v>
      </c>
      <c r="H518" s="42" t="s">
        <v>27</v>
      </c>
      <c r="I518" s="42" t="s">
        <v>2699</v>
      </c>
    </row>
    <row r="519" spans="1:9" x14ac:dyDescent="0.25">
      <c r="A519" s="42" t="s">
        <v>2700</v>
      </c>
      <c r="B519" s="42" t="s">
        <v>2701</v>
      </c>
      <c r="C519" s="42" t="s">
        <v>2702</v>
      </c>
      <c r="D519" s="42" t="s">
        <v>165</v>
      </c>
      <c r="E519" s="42" t="s">
        <v>170</v>
      </c>
      <c r="F519" s="42" t="s">
        <v>174</v>
      </c>
      <c r="G519" s="42" t="s">
        <v>175</v>
      </c>
      <c r="H519" s="42" t="s">
        <v>27</v>
      </c>
      <c r="I519" s="42" t="s">
        <v>2703</v>
      </c>
    </row>
    <row r="520" spans="1:9" x14ac:dyDescent="0.25">
      <c r="A520" s="42" t="s">
        <v>417</v>
      </c>
      <c r="B520" s="42" t="s">
        <v>2704</v>
      </c>
      <c r="C520" s="42" t="s">
        <v>2705</v>
      </c>
      <c r="D520" s="42" t="s">
        <v>165</v>
      </c>
      <c r="E520" s="42" t="s">
        <v>170</v>
      </c>
      <c r="F520" s="42" t="s">
        <v>174</v>
      </c>
      <c r="G520" s="42" t="s">
        <v>175</v>
      </c>
      <c r="H520" s="42" t="s">
        <v>27</v>
      </c>
      <c r="I520" s="42" t="s">
        <v>2706</v>
      </c>
    </row>
    <row r="521" spans="1:9" x14ac:dyDescent="0.25">
      <c r="A521" s="42" t="s">
        <v>2707</v>
      </c>
      <c r="B521" s="42" t="s">
        <v>2708</v>
      </c>
      <c r="C521" s="42" t="s">
        <v>2709</v>
      </c>
      <c r="D521" s="42" t="s">
        <v>150</v>
      </c>
      <c r="E521" s="42" t="s">
        <v>209</v>
      </c>
      <c r="F521" s="42" t="s">
        <v>230</v>
      </c>
      <c r="G521" s="42" t="s">
        <v>231</v>
      </c>
      <c r="H521" s="42" t="s">
        <v>12</v>
      </c>
      <c r="I521" s="42" t="s">
        <v>2710</v>
      </c>
    </row>
    <row r="522" spans="1:9" x14ac:dyDescent="0.25">
      <c r="A522" s="42" t="s">
        <v>2711</v>
      </c>
      <c r="B522" s="42" t="s">
        <v>2712</v>
      </c>
      <c r="C522" s="42" t="s">
        <v>2713</v>
      </c>
      <c r="D522" s="42" t="s">
        <v>165</v>
      </c>
      <c r="E522" s="42" t="s">
        <v>170</v>
      </c>
      <c r="F522" s="42" t="s">
        <v>174</v>
      </c>
      <c r="G522" s="42" t="s">
        <v>175</v>
      </c>
      <c r="H522" s="42" t="s">
        <v>27</v>
      </c>
      <c r="I522" s="42" t="s">
        <v>2714</v>
      </c>
    </row>
    <row r="523" spans="1:9" x14ac:dyDescent="0.25">
      <c r="A523" s="42" t="s">
        <v>2715</v>
      </c>
      <c r="B523" s="42" t="s">
        <v>2716</v>
      </c>
      <c r="C523" s="42" t="s">
        <v>443</v>
      </c>
      <c r="D523" s="42" t="s">
        <v>165</v>
      </c>
      <c r="E523" s="42" t="s">
        <v>170</v>
      </c>
      <c r="F523" s="42" t="s">
        <v>174</v>
      </c>
      <c r="G523" s="42" t="s">
        <v>175</v>
      </c>
      <c r="H523" s="42" t="s">
        <v>27</v>
      </c>
      <c r="I523" s="42" t="s">
        <v>2717</v>
      </c>
    </row>
    <row r="524" spans="1:9" x14ac:dyDescent="0.25">
      <c r="A524" s="42" t="s">
        <v>2718</v>
      </c>
      <c r="B524" s="42" t="s">
        <v>2716</v>
      </c>
      <c r="C524" s="42" t="s">
        <v>2719</v>
      </c>
      <c r="D524" s="42" t="s">
        <v>165</v>
      </c>
      <c r="E524" s="42" t="s">
        <v>170</v>
      </c>
      <c r="F524" s="42" t="s">
        <v>174</v>
      </c>
      <c r="G524" s="42" t="s">
        <v>175</v>
      </c>
      <c r="H524" s="42" t="s">
        <v>27</v>
      </c>
      <c r="I524" s="42" t="s">
        <v>2720</v>
      </c>
    </row>
    <row r="525" spans="1:9" x14ac:dyDescent="0.25">
      <c r="A525" s="42" t="s">
        <v>2721</v>
      </c>
      <c r="B525" s="42" t="s">
        <v>2722</v>
      </c>
      <c r="C525" s="42" t="s">
        <v>2723</v>
      </c>
      <c r="D525" s="42" t="s">
        <v>165</v>
      </c>
      <c r="E525" s="42" t="s">
        <v>240</v>
      </c>
      <c r="F525" s="42" t="s">
        <v>114</v>
      </c>
      <c r="G525" s="42" t="s">
        <v>115</v>
      </c>
      <c r="H525" s="42" t="s">
        <v>14</v>
      </c>
      <c r="I525" s="42" t="s">
        <v>2724</v>
      </c>
    </row>
    <row r="526" spans="1:9" x14ac:dyDescent="0.25">
      <c r="A526" s="42" t="s">
        <v>2725</v>
      </c>
      <c r="B526" s="42" t="s">
        <v>2726</v>
      </c>
      <c r="C526" s="42" t="s">
        <v>2727</v>
      </c>
      <c r="D526" s="42" t="s">
        <v>165</v>
      </c>
      <c r="E526" s="42" t="s">
        <v>170</v>
      </c>
      <c r="F526" s="42" t="s">
        <v>174</v>
      </c>
      <c r="G526" s="42" t="s">
        <v>175</v>
      </c>
      <c r="H526" s="42" t="s">
        <v>27</v>
      </c>
      <c r="I526" s="42" t="s">
        <v>2728</v>
      </c>
    </row>
    <row r="527" spans="1:9" x14ac:dyDescent="0.25">
      <c r="A527" s="42" t="s">
        <v>2729</v>
      </c>
      <c r="B527" s="42" t="s">
        <v>2730</v>
      </c>
      <c r="C527" s="42" t="s">
        <v>2731</v>
      </c>
      <c r="D527" s="42" t="s">
        <v>165</v>
      </c>
      <c r="E527" s="42" t="s">
        <v>170</v>
      </c>
      <c r="F527" s="42" t="s">
        <v>174</v>
      </c>
      <c r="G527" s="42" t="s">
        <v>175</v>
      </c>
      <c r="H527" s="42" t="s">
        <v>27</v>
      </c>
      <c r="I527" s="42" t="s">
        <v>2732</v>
      </c>
    </row>
    <row r="528" spans="1:9" x14ac:dyDescent="0.25">
      <c r="A528" s="42" t="s">
        <v>2733</v>
      </c>
      <c r="B528" s="42" t="s">
        <v>2734</v>
      </c>
      <c r="C528" s="42" t="s">
        <v>2735</v>
      </c>
      <c r="D528" s="42" t="s">
        <v>150</v>
      </c>
      <c r="E528" s="42" t="s">
        <v>209</v>
      </c>
      <c r="F528" s="42" t="s">
        <v>230</v>
      </c>
      <c r="G528" s="42" t="s">
        <v>231</v>
      </c>
      <c r="H528" s="42" t="s">
        <v>12</v>
      </c>
      <c r="I528" s="42" t="s">
        <v>2736</v>
      </c>
    </row>
    <row r="529" spans="1:9" x14ac:dyDescent="0.25">
      <c r="A529" s="42" t="s">
        <v>2737</v>
      </c>
      <c r="B529" s="42" t="s">
        <v>2730</v>
      </c>
      <c r="C529" s="42" t="s">
        <v>2738</v>
      </c>
      <c r="D529" s="42" t="s">
        <v>165</v>
      </c>
      <c r="E529" s="42" t="s">
        <v>170</v>
      </c>
      <c r="F529" s="42" t="s">
        <v>174</v>
      </c>
      <c r="G529" s="42" t="s">
        <v>175</v>
      </c>
      <c r="H529" s="42" t="s">
        <v>27</v>
      </c>
      <c r="I529" s="42" t="s">
        <v>2739</v>
      </c>
    </row>
    <row r="530" spans="1:9" x14ac:dyDescent="0.25">
      <c r="A530" s="42" t="s">
        <v>2740</v>
      </c>
      <c r="B530" s="42" t="s">
        <v>2741</v>
      </c>
      <c r="C530" s="42" t="s">
        <v>2742</v>
      </c>
      <c r="D530" s="42" t="s">
        <v>165</v>
      </c>
      <c r="E530" s="42" t="s">
        <v>170</v>
      </c>
      <c r="F530" s="42" t="s">
        <v>174</v>
      </c>
      <c r="G530" s="42" t="s">
        <v>175</v>
      </c>
      <c r="H530" s="42" t="s">
        <v>27</v>
      </c>
      <c r="I530" s="42" t="s">
        <v>2743</v>
      </c>
    </row>
    <row r="531" spans="1:9" x14ac:dyDescent="0.25">
      <c r="A531" s="42" t="s">
        <v>2744</v>
      </c>
      <c r="B531" s="42" t="s">
        <v>2741</v>
      </c>
      <c r="C531" s="42" t="s">
        <v>2745</v>
      </c>
      <c r="D531" s="42" t="s">
        <v>165</v>
      </c>
      <c r="E531" s="42" t="s">
        <v>170</v>
      </c>
      <c r="F531" s="42" t="s">
        <v>174</v>
      </c>
      <c r="G531" s="42" t="s">
        <v>175</v>
      </c>
      <c r="H531" s="42" t="s">
        <v>27</v>
      </c>
      <c r="I531" s="42" t="s">
        <v>2746</v>
      </c>
    </row>
    <row r="532" spans="1:9" x14ac:dyDescent="0.25">
      <c r="A532" s="42" t="s">
        <v>2747</v>
      </c>
      <c r="B532" s="42" t="s">
        <v>2748</v>
      </c>
      <c r="C532" s="42" t="s">
        <v>2749</v>
      </c>
      <c r="D532" s="42" t="s">
        <v>165</v>
      </c>
      <c r="E532" s="42" t="s">
        <v>170</v>
      </c>
      <c r="F532" s="42" t="s">
        <v>174</v>
      </c>
      <c r="G532" s="42" t="s">
        <v>175</v>
      </c>
      <c r="H532" s="42" t="s">
        <v>27</v>
      </c>
      <c r="I532" s="42" t="s">
        <v>2750</v>
      </c>
    </row>
    <row r="533" spans="1:9" x14ac:dyDescent="0.25">
      <c r="A533" s="42" t="s">
        <v>2751</v>
      </c>
      <c r="B533" s="42" t="s">
        <v>2748</v>
      </c>
      <c r="C533" s="42" t="s">
        <v>2752</v>
      </c>
      <c r="D533" s="42" t="s">
        <v>165</v>
      </c>
      <c r="E533" s="42" t="s">
        <v>170</v>
      </c>
      <c r="F533" s="42" t="s">
        <v>174</v>
      </c>
      <c r="G533" s="42" t="s">
        <v>175</v>
      </c>
      <c r="H533" s="42" t="s">
        <v>27</v>
      </c>
      <c r="I533" s="42" t="s">
        <v>2753</v>
      </c>
    </row>
    <row r="534" spans="1:9" x14ac:dyDescent="0.25">
      <c r="A534" s="42" t="s">
        <v>2754</v>
      </c>
      <c r="B534" s="42" t="s">
        <v>2755</v>
      </c>
      <c r="C534" s="42" t="s">
        <v>2756</v>
      </c>
      <c r="D534" s="42" t="s">
        <v>165</v>
      </c>
      <c r="E534" s="42" t="s">
        <v>170</v>
      </c>
      <c r="F534" s="42" t="s">
        <v>174</v>
      </c>
      <c r="G534" s="42" t="s">
        <v>175</v>
      </c>
      <c r="H534" s="42" t="s">
        <v>27</v>
      </c>
      <c r="I534" s="42" t="s">
        <v>2757</v>
      </c>
    </row>
    <row r="535" spans="1:9" x14ac:dyDescent="0.25">
      <c r="A535" s="42" t="s">
        <v>418</v>
      </c>
      <c r="B535" s="42" t="s">
        <v>2758</v>
      </c>
      <c r="C535" s="42" t="s">
        <v>2759</v>
      </c>
      <c r="D535" s="42" t="s">
        <v>165</v>
      </c>
      <c r="E535" s="42" t="s">
        <v>170</v>
      </c>
      <c r="F535" s="42" t="s">
        <v>174</v>
      </c>
      <c r="G535" s="42" t="s">
        <v>175</v>
      </c>
      <c r="H535" s="42" t="s">
        <v>27</v>
      </c>
      <c r="I535" s="42" t="s">
        <v>2760</v>
      </c>
    </row>
    <row r="536" spans="1:9" x14ac:dyDescent="0.25">
      <c r="A536" s="42" t="s">
        <v>2761</v>
      </c>
      <c r="B536" s="42" t="s">
        <v>2762</v>
      </c>
      <c r="C536" s="42" t="s">
        <v>2763</v>
      </c>
      <c r="D536" s="42" t="s">
        <v>165</v>
      </c>
      <c r="E536" s="42" t="s">
        <v>170</v>
      </c>
      <c r="F536" s="42" t="s">
        <v>174</v>
      </c>
      <c r="G536" s="42" t="s">
        <v>175</v>
      </c>
      <c r="H536" s="42" t="s">
        <v>27</v>
      </c>
      <c r="I536" s="42" t="s">
        <v>2764</v>
      </c>
    </row>
    <row r="537" spans="1:9" x14ac:dyDescent="0.25">
      <c r="A537" s="42" t="s">
        <v>2765</v>
      </c>
      <c r="B537" s="42" t="s">
        <v>2766</v>
      </c>
      <c r="C537" s="42" t="s">
        <v>2767</v>
      </c>
      <c r="D537" s="42" t="s">
        <v>165</v>
      </c>
      <c r="E537" s="42" t="s">
        <v>170</v>
      </c>
      <c r="F537" s="42" t="s">
        <v>174</v>
      </c>
      <c r="G537" s="42" t="s">
        <v>175</v>
      </c>
      <c r="H537" s="42" t="s">
        <v>27</v>
      </c>
      <c r="I537" s="42" t="s">
        <v>2768</v>
      </c>
    </row>
    <row r="538" spans="1:9" x14ac:dyDescent="0.25">
      <c r="A538" s="42" t="s">
        <v>2769</v>
      </c>
      <c r="B538" s="42" t="s">
        <v>2770</v>
      </c>
      <c r="C538" s="42" t="s">
        <v>2771</v>
      </c>
      <c r="D538" s="42" t="s">
        <v>165</v>
      </c>
      <c r="E538" s="42" t="s">
        <v>170</v>
      </c>
      <c r="F538" s="42" t="s">
        <v>174</v>
      </c>
      <c r="G538" s="42" t="s">
        <v>175</v>
      </c>
      <c r="H538" s="42" t="s">
        <v>27</v>
      </c>
      <c r="I538" s="42" t="s">
        <v>2772</v>
      </c>
    </row>
    <row r="539" spans="1:9" x14ac:dyDescent="0.25">
      <c r="A539" s="42" t="s">
        <v>2773</v>
      </c>
      <c r="B539" s="42" t="s">
        <v>2774</v>
      </c>
      <c r="C539" s="42" t="s">
        <v>2775</v>
      </c>
      <c r="D539" s="42" t="s">
        <v>150</v>
      </c>
      <c r="E539" s="42" t="s">
        <v>209</v>
      </c>
      <c r="F539" s="42" t="s">
        <v>86</v>
      </c>
      <c r="G539" s="42" t="s">
        <v>87</v>
      </c>
      <c r="H539" s="42" t="s">
        <v>12</v>
      </c>
      <c r="I539" s="42" t="s">
        <v>2776</v>
      </c>
    </row>
    <row r="540" spans="1:9" x14ac:dyDescent="0.25">
      <c r="A540" s="42" t="s">
        <v>2777</v>
      </c>
      <c r="B540" s="42" t="s">
        <v>2778</v>
      </c>
      <c r="C540" s="42" t="s">
        <v>2779</v>
      </c>
      <c r="D540" s="42" t="s">
        <v>165</v>
      </c>
      <c r="E540" s="42" t="s">
        <v>170</v>
      </c>
      <c r="F540" s="42" t="s">
        <v>174</v>
      </c>
      <c r="G540" s="42" t="s">
        <v>175</v>
      </c>
      <c r="H540" s="42" t="s">
        <v>27</v>
      </c>
      <c r="I540" s="42" t="s">
        <v>2780</v>
      </c>
    </row>
    <row r="541" spans="1:9" x14ac:dyDescent="0.25">
      <c r="A541" s="42" t="s">
        <v>2781</v>
      </c>
      <c r="B541" s="42" t="s">
        <v>2782</v>
      </c>
      <c r="C541" s="42" t="s">
        <v>2783</v>
      </c>
      <c r="D541" s="42" t="s">
        <v>165</v>
      </c>
      <c r="E541" s="42" t="s">
        <v>170</v>
      </c>
      <c r="F541" s="42" t="s">
        <v>174</v>
      </c>
      <c r="G541" s="42" t="s">
        <v>175</v>
      </c>
      <c r="H541" s="42" t="s">
        <v>27</v>
      </c>
      <c r="I541" s="42" t="s">
        <v>2784</v>
      </c>
    </row>
    <row r="542" spans="1:9" x14ac:dyDescent="0.25">
      <c r="A542" s="42" t="s">
        <v>2785</v>
      </c>
      <c r="B542" s="42" t="s">
        <v>2786</v>
      </c>
      <c r="C542" s="42" t="s">
        <v>2787</v>
      </c>
      <c r="D542" s="42" t="s">
        <v>165</v>
      </c>
      <c r="E542" s="42" t="s">
        <v>170</v>
      </c>
      <c r="F542" s="42" t="s">
        <v>174</v>
      </c>
      <c r="G542" s="42" t="s">
        <v>175</v>
      </c>
      <c r="H542" s="42" t="s">
        <v>27</v>
      </c>
      <c r="I542" s="42" t="s">
        <v>2788</v>
      </c>
    </row>
    <row r="543" spans="1:9" x14ac:dyDescent="0.25">
      <c r="A543" s="42" t="s">
        <v>2789</v>
      </c>
      <c r="B543" s="42" t="s">
        <v>2790</v>
      </c>
      <c r="C543" s="42" t="s">
        <v>2791</v>
      </c>
      <c r="D543" s="42" t="s">
        <v>165</v>
      </c>
      <c r="E543" s="42" t="s">
        <v>170</v>
      </c>
      <c r="F543" s="42" t="s">
        <v>174</v>
      </c>
      <c r="G543" s="42" t="s">
        <v>175</v>
      </c>
      <c r="H543" s="42" t="s">
        <v>27</v>
      </c>
      <c r="I543" s="42" t="s">
        <v>2792</v>
      </c>
    </row>
    <row r="544" spans="1:9" x14ac:dyDescent="0.25">
      <c r="A544" s="42" t="s">
        <v>419</v>
      </c>
      <c r="B544" s="42" t="s">
        <v>2793</v>
      </c>
      <c r="C544" s="42" t="s">
        <v>2794</v>
      </c>
      <c r="D544" s="42" t="s">
        <v>165</v>
      </c>
      <c r="E544" s="42" t="s">
        <v>170</v>
      </c>
      <c r="F544" s="42" t="s">
        <v>174</v>
      </c>
      <c r="G544" s="42" t="s">
        <v>175</v>
      </c>
      <c r="H544" s="42" t="s">
        <v>27</v>
      </c>
      <c r="I544" s="42" t="s">
        <v>2795</v>
      </c>
    </row>
    <row r="545" spans="1:9" x14ac:dyDescent="0.25">
      <c r="A545" s="42" t="s">
        <v>2796</v>
      </c>
      <c r="B545" s="42" t="s">
        <v>2793</v>
      </c>
      <c r="C545" s="42" t="s">
        <v>2797</v>
      </c>
      <c r="D545" s="42" t="s">
        <v>165</v>
      </c>
      <c r="E545" s="42" t="s">
        <v>170</v>
      </c>
      <c r="F545" s="42" t="s">
        <v>174</v>
      </c>
      <c r="G545" s="42" t="s">
        <v>175</v>
      </c>
      <c r="H545" s="42" t="s">
        <v>27</v>
      </c>
      <c r="I545" s="42" t="s">
        <v>2798</v>
      </c>
    </row>
    <row r="546" spans="1:9" x14ac:dyDescent="0.25">
      <c r="A546" s="42" t="s">
        <v>2799</v>
      </c>
      <c r="B546" s="42" t="s">
        <v>2800</v>
      </c>
      <c r="C546" s="42" t="s">
        <v>2801</v>
      </c>
      <c r="D546" s="42" t="s">
        <v>165</v>
      </c>
      <c r="E546" s="42" t="s">
        <v>170</v>
      </c>
      <c r="F546" s="42" t="s">
        <v>174</v>
      </c>
      <c r="G546" s="42" t="s">
        <v>175</v>
      </c>
      <c r="H546" s="42" t="s">
        <v>27</v>
      </c>
      <c r="I546" s="42" t="s">
        <v>2802</v>
      </c>
    </row>
    <row r="547" spans="1:9" x14ac:dyDescent="0.25">
      <c r="A547" s="42" t="s">
        <v>2803</v>
      </c>
      <c r="B547" s="42" t="s">
        <v>2804</v>
      </c>
      <c r="C547" s="42" t="s">
        <v>2805</v>
      </c>
      <c r="D547" s="42" t="s">
        <v>165</v>
      </c>
      <c r="E547" s="42" t="s">
        <v>170</v>
      </c>
      <c r="F547" s="42" t="s">
        <v>174</v>
      </c>
      <c r="G547" s="42" t="s">
        <v>175</v>
      </c>
      <c r="H547" s="42" t="s">
        <v>27</v>
      </c>
      <c r="I547" s="42" t="s">
        <v>2806</v>
      </c>
    </row>
    <row r="548" spans="1:9" x14ac:dyDescent="0.25">
      <c r="A548" s="42" t="s">
        <v>2807</v>
      </c>
      <c r="B548" s="42" t="s">
        <v>2808</v>
      </c>
      <c r="C548" s="42" t="s">
        <v>2809</v>
      </c>
      <c r="D548" s="42" t="s">
        <v>165</v>
      </c>
      <c r="E548" s="42" t="s">
        <v>170</v>
      </c>
      <c r="F548" s="42" t="s">
        <v>174</v>
      </c>
      <c r="G548" s="42" t="s">
        <v>175</v>
      </c>
      <c r="H548" s="42" t="s">
        <v>27</v>
      </c>
      <c r="I548" s="42" t="s">
        <v>2810</v>
      </c>
    </row>
    <row r="549" spans="1:9" x14ac:dyDescent="0.25">
      <c r="A549" s="42" t="s">
        <v>2811</v>
      </c>
      <c r="B549" s="42" t="s">
        <v>2812</v>
      </c>
      <c r="C549" s="42" t="s">
        <v>2813</v>
      </c>
      <c r="D549" s="42" t="s">
        <v>165</v>
      </c>
      <c r="E549" s="42" t="s">
        <v>170</v>
      </c>
      <c r="F549" s="42" t="s">
        <v>174</v>
      </c>
      <c r="G549" s="42" t="s">
        <v>175</v>
      </c>
      <c r="H549" s="42" t="s">
        <v>27</v>
      </c>
      <c r="I549" s="42" t="s">
        <v>2814</v>
      </c>
    </row>
    <row r="550" spans="1:9" x14ac:dyDescent="0.25">
      <c r="A550" s="42" t="s">
        <v>2815</v>
      </c>
      <c r="B550" s="42" t="s">
        <v>2816</v>
      </c>
      <c r="C550" s="42" t="s">
        <v>2817</v>
      </c>
      <c r="D550" s="42" t="s">
        <v>165</v>
      </c>
      <c r="E550" s="42" t="s">
        <v>170</v>
      </c>
      <c r="F550" s="42" t="s">
        <v>174</v>
      </c>
      <c r="G550" s="42" t="s">
        <v>175</v>
      </c>
      <c r="H550" s="42" t="s">
        <v>27</v>
      </c>
      <c r="I550" s="42" t="s">
        <v>2818</v>
      </c>
    </row>
    <row r="551" spans="1:9" x14ac:dyDescent="0.25">
      <c r="A551" s="42" t="s">
        <v>2819</v>
      </c>
      <c r="B551" s="42" t="s">
        <v>2820</v>
      </c>
      <c r="C551" s="42" t="s">
        <v>2821</v>
      </c>
      <c r="D551" s="42" t="s">
        <v>165</v>
      </c>
      <c r="E551" s="42" t="s">
        <v>170</v>
      </c>
      <c r="F551" s="42" t="s">
        <v>174</v>
      </c>
      <c r="G551" s="42" t="s">
        <v>175</v>
      </c>
      <c r="H551" s="42" t="s">
        <v>27</v>
      </c>
      <c r="I551" s="42" t="s">
        <v>2822</v>
      </c>
    </row>
    <row r="552" spans="1:9" x14ac:dyDescent="0.25">
      <c r="A552" s="42" t="s">
        <v>2823</v>
      </c>
      <c r="B552" s="42" t="s">
        <v>2824</v>
      </c>
      <c r="C552" s="42" t="s">
        <v>2825</v>
      </c>
      <c r="D552" s="42" t="s">
        <v>150</v>
      </c>
      <c r="E552" s="42" t="s">
        <v>209</v>
      </c>
      <c r="F552" s="42" t="s">
        <v>86</v>
      </c>
      <c r="G552" s="42" t="s">
        <v>87</v>
      </c>
      <c r="H552" s="42" t="s">
        <v>12</v>
      </c>
      <c r="I552" s="42" t="s">
        <v>2826</v>
      </c>
    </row>
    <row r="553" spans="1:9" x14ac:dyDescent="0.25">
      <c r="A553" s="42" t="s">
        <v>2827</v>
      </c>
      <c r="B553" s="42" t="s">
        <v>2828</v>
      </c>
      <c r="C553" s="42" t="s">
        <v>2829</v>
      </c>
      <c r="D553" s="42" t="s">
        <v>150</v>
      </c>
      <c r="E553" s="42" t="s">
        <v>209</v>
      </c>
      <c r="F553" s="42" t="s">
        <v>319</v>
      </c>
      <c r="G553" s="42" t="s">
        <v>297</v>
      </c>
      <c r="H553" s="42" t="s">
        <v>12</v>
      </c>
      <c r="I553" s="42" t="s">
        <v>2830</v>
      </c>
    </row>
    <row r="554" spans="1:9" x14ac:dyDescent="0.25">
      <c r="A554" s="42" t="s">
        <v>2831</v>
      </c>
      <c r="B554" s="42" t="s">
        <v>2832</v>
      </c>
      <c r="C554" s="42" t="s">
        <v>2833</v>
      </c>
      <c r="D554" s="42" t="s">
        <v>165</v>
      </c>
      <c r="E554" s="42" t="s">
        <v>170</v>
      </c>
      <c r="F554" s="42" t="s">
        <v>174</v>
      </c>
      <c r="G554" s="42" t="s">
        <v>175</v>
      </c>
      <c r="H554" s="42" t="s">
        <v>27</v>
      </c>
      <c r="I554" s="42" t="s">
        <v>2834</v>
      </c>
    </row>
    <row r="555" spans="1:9" x14ac:dyDescent="0.25">
      <c r="A555" s="42" t="s">
        <v>2835</v>
      </c>
      <c r="B555" s="42" t="s">
        <v>2836</v>
      </c>
      <c r="C555" s="42" t="s">
        <v>2837</v>
      </c>
      <c r="D555" s="42" t="s">
        <v>165</v>
      </c>
      <c r="E555" s="42" t="s">
        <v>170</v>
      </c>
      <c r="F555" s="42" t="s">
        <v>174</v>
      </c>
      <c r="G555" s="42" t="s">
        <v>175</v>
      </c>
      <c r="H555" s="42" t="s">
        <v>27</v>
      </c>
      <c r="I555" s="42" t="s">
        <v>2838</v>
      </c>
    </row>
    <row r="556" spans="1:9" x14ac:dyDescent="0.25">
      <c r="A556" s="42" t="s">
        <v>2839</v>
      </c>
      <c r="B556" s="42" t="s">
        <v>2836</v>
      </c>
      <c r="C556" s="42" t="s">
        <v>2840</v>
      </c>
      <c r="D556" s="42" t="s">
        <v>165</v>
      </c>
      <c r="E556" s="42" t="s">
        <v>170</v>
      </c>
      <c r="F556" s="42" t="s">
        <v>174</v>
      </c>
      <c r="G556" s="42" t="s">
        <v>175</v>
      </c>
      <c r="H556" s="42" t="s">
        <v>27</v>
      </c>
      <c r="I556" s="42" t="s">
        <v>2841</v>
      </c>
    </row>
    <row r="557" spans="1:9" x14ac:dyDescent="0.25">
      <c r="A557" s="42" t="s">
        <v>2842</v>
      </c>
      <c r="B557" s="42" t="s">
        <v>2843</v>
      </c>
      <c r="C557" s="42" t="s">
        <v>2844</v>
      </c>
      <c r="D557" s="42" t="s">
        <v>165</v>
      </c>
      <c r="E557" s="42" t="s">
        <v>170</v>
      </c>
      <c r="F557" s="42" t="s">
        <v>174</v>
      </c>
      <c r="G557" s="42" t="s">
        <v>175</v>
      </c>
      <c r="H557" s="42" t="s">
        <v>27</v>
      </c>
      <c r="I557" s="42" t="s">
        <v>2845</v>
      </c>
    </row>
    <row r="558" spans="1:9" x14ac:dyDescent="0.25">
      <c r="A558" s="42" t="s">
        <v>420</v>
      </c>
      <c r="B558" s="42" t="s">
        <v>2843</v>
      </c>
      <c r="C558" s="42" t="s">
        <v>2846</v>
      </c>
      <c r="D558" s="42" t="s">
        <v>165</v>
      </c>
      <c r="E558" s="42" t="s">
        <v>170</v>
      </c>
      <c r="F558" s="42" t="s">
        <v>174</v>
      </c>
      <c r="G558" s="42" t="s">
        <v>175</v>
      </c>
      <c r="H558" s="42" t="s">
        <v>27</v>
      </c>
      <c r="I558" s="42" t="s">
        <v>2847</v>
      </c>
    </row>
    <row r="559" spans="1:9" x14ac:dyDescent="0.25">
      <c r="A559" s="42" t="s">
        <v>2848</v>
      </c>
      <c r="B559" s="42" t="s">
        <v>2849</v>
      </c>
      <c r="C559" s="42" t="s">
        <v>2850</v>
      </c>
      <c r="D559" s="42" t="s">
        <v>165</v>
      </c>
      <c r="E559" s="42" t="s">
        <v>170</v>
      </c>
      <c r="F559" s="42" t="s">
        <v>174</v>
      </c>
      <c r="G559" s="42" t="s">
        <v>175</v>
      </c>
      <c r="H559" s="42" t="s">
        <v>27</v>
      </c>
      <c r="I559" s="42" t="s">
        <v>2851</v>
      </c>
    </row>
    <row r="560" spans="1:9" x14ac:dyDescent="0.25">
      <c r="A560" s="42" t="s">
        <v>2852</v>
      </c>
      <c r="B560" s="42" t="s">
        <v>2853</v>
      </c>
      <c r="C560" s="42" t="s">
        <v>2854</v>
      </c>
      <c r="D560" s="42" t="s">
        <v>165</v>
      </c>
      <c r="E560" s="42" t="s">
        <v>170</v>
      </c>
      <c r="F560" s="42" t="s">
        <v>174</v>
      </c>
      <c r="G560" s="42" t="s">
        <v>175</v>
      </c>
      <c r="H560" s="42" t="s">
        <v>27</v>
      </c>
      <c r="I560" s="42" t="s">
        <v>2855</v>
      </c>
    </row>
    <row r="561" spans="1:9" x14ac:dyDescent="0.25">
      <c r="A561" s="42" t="s">
        <v>2856</v>
      </c>
      <c r="B561" s="42" t="s">
        <v>2857</v>
      </c>
      <c r="C561" s="42" t="s">
        <v>2858</v>
      </c>
      <c r="D561" s="42" t="s">
        <v>165</v>
      </c>
      <c r="E561" s="42" t="s">
        <v>170</v>
      </c>
      <c r="F561" s="42" t="s">
        <v>174</v>
      </c>
      <c r="G561" s="42" t="s">
        <v>175</v>
      </c>
      <c r="H561" s="42" t="s">
        <v>27</v>
      </c>
      <c r="I561" s="42" t="s">
        <v>2859</v>
      </c>
    </row>
    <row r="562" spans="1:9" x14ac:dyDescent="0.25">
      <c r="A562" s="42" t="s">
        <v>2860</v>
      </c>
      <c r="B562" s="42" t="s">
        <v>2857</v>
      </c>
      <c r="C562" s="42" t="s">
        <v>2861</v>
      </c>
      <c r="D562" s="42" t="s">
        <v>165</v>
      </c>
      <c r="E562" s="42" t="s">
        <v>170</v>
      </c>
      <c r="F562" s="42" t="s">
        <v>174</v>
      </c>
      <c r="G562" s="42" t="s">
        <v>175</v>
      </c>
      <c r="H562" s="42" t="s">
        <v>27</v>
      </c>
      <c r="I562" s="42" t="s">
        <v>2862</v>
      </c>
    </row>
    <row r="563" spans="1:9" x14ac:dyDescent="0.25">
      <c r="A563" s="42" t="s">
        <v>2863</v>
      </c>
      <c r="B563" s="42" t="s">
        <v>2864</v>
      </c>
      <c r="C563" s="42" t="s">
        <v>2865</v>
      </c>
      <c r="D563" s="42" t="s">
        <v>165</v>
      </c>
      <c r="E563" s="42" t="s">
        <v>170</v>
      </c>
      <c r="F563" s="42" t="s">
        <v>174</v>
      </c>
      <c r="G563" s="42" t="s">
        <v>175</v>
      </c>
      <c r="H563" s="42" t="s">
        <v>27</v>
      </c>
      <c r="I563" s="42" t="s">
        <v>2866</v>
      </c>
    </row>
    <row r="564" spans="1:9" x14ac:dyDescent="0.25">
      <c r="A564" s="42" t="s">
        <v>421</v>
      </c>
      <c r="B564" s="42" t="s">
        <v>2867</v>
      </c>
      <c r="C564" s="42" t="s">
        <v>2868</v>
      </c>
      <c r="D564" s="42" t="s">
        <v>165</v>
      </c>
      <c r="E564" s="42" t="s">
        <v>170</v>
      </c>
      <c r="F564" s="42" t="s">
        <v>254</v>
      </c>
      <c r="G564" s="42" t="s">
        <v>255</v>
      </c>
      <c r="H564" s="42" t="s">
        <v>12</v>
      </c>
      <c r="I564" s="42" t="s">
        <v>2869</v>
      </c>
    </row>
    <row r="565" spans="1:9" x14ac:dyDescent="0.25">
      <c r="A565" s="42" t="s">
        <v>2870</v>
      </c>
      <c r="B565" s="42" t="s">
        <v>2871</v>
      </c>
      <c r="C565" s="42" t="s">
        <v>2872</v>
      </c>
      <c r="D565" s="42" t="s">
        <v>165</v>
      </c>
      <c r="E565" s="42" t="s">
        <v>170</v>
      </c>
      <c r="F565" s="42" t="s">
        <v>254</v>
      </c>
      <c r="G565" s="42" t="s">
        <v>255</v>
      </c>
      <c r="H565" s="42" t="s">
        <v>12</v>
      </c>
      <c r="I565" s="42" t="s">
        <v>2873</v>
      </c>
    </row>
    <row r="566" spans="1:9" x14ac:dyDescent="0.25">
      <c r="A566" s="42" t="s">
        <v>2874</v>
      </c>
      <c r="B566" s="42" t="s">
        <v>2875</v>
      </c>
      <c r="C566" s="42" t="s">
        <v>2876</v>
      </c>
      <c r="D566" s="42" t="s">
        <v>150</v>
      </c>
      <c r="E566" s="42" t="s">
        <v>209</v>
      </c>
      <c r="F566" s="42" t="s">
        <v>88</v>
      </c>
      <c r="G566" s="42" t="s">
        <v>89</v>
      </c>
      <c r="H566" s="42" t="s">
        <v>12</v>
      </c>
      <c r="I566" s="42" t="s">
        <v>2877</v>
      </c>
    </row>
    <row r="567" spans="1:9" x14ac:dyDescent="0.25">
      <c r="A567" s="42" t="s">
        <v>2878</v>
      </c>
      <c r="B567" s="42" t="s">
        <v>2879</v>
      </c>
      <c r="C567" s="42" t="s">
        <v>447</v>
      </c>
      <c r="D567" s="42" t="s">
        <v>165</v>
      </c>
      <c r="E567" s="42" t="s">
        <v>170</v>
      </c>
      <c r="F567" s="42" t="s">
        <v>254</v>
      </c>
      <c r="G567" s="42" t="s">
        <v>255</v>
      </c>
      <c r="H567" s="42" t="s">
        <v>12</v>
      </c>
      <c r="I567" s="42" t="s">
        <v>2880</v>
      </c>
    </row>
    <row r="568" spans="1:9" x14ac:dyDescent="0.25">
      <c r="A568" s="42" t="s">
        <v>2881</v>
      </c>
      <c r="B568" s="42" t="s">
        <v>2882</v>
      </c>
      <c r="C568" s="42" t="s">
        <v>2883</v>
      </c>
      <c r="D568" s="42" t="s">
        <v>150</v>
      </c>
      <c r="E568" s="42" t="s">
        <v>209</v>
      </c>
      <c r="F568" s="42" t="s">
        <v>216</v>
      </c>
      <c r="G568" s="42" t="s">
        <v>217</v>
      </c>
      <c r="H568" s="42" t="s">
        <v>13</v>
      </c>
      <c r="I568" s="42" t="s">
        <v>2884</v>
      </c>
    </row>
    <row r="569" spans="1:9" x14ac:dyDescent="0.25">
      <c r="A569" s="42" t="s">
        <v>2885</v>
      </c>
      <c r="B569" s="42" t="s">
        <v>2886</v>
      </c>
      <c r="C569" s="42" t="s">
        <v>422</v>
      </c>
      <c r="D569" s="42" t="s">
        <v>165</v>
      </c>
      <c r="E569" s="42" t="s">
        <v>215</v>
      </c>
      <c r="F569" s="42" t="s">
        <v>225</v>
      </c>
      <c r="G569" s="42" t="s">
        <v>226</v>
      </c>
      <c r="H569" s="42" t="s">
        <v>13</v>
      </c>
      <c r="I569" s="42" t="s">
        <v>2887</v>
      </c>
    </row>
    <row r="570" spans="1:9" x14ac:dyDescent="0.25">
      <c r="A570" s="42" t="s">
        <v>2888</v>
      </c>
      <c r="B570" s="42" t="s">
        <v>2889</v>
      </c>
      <c r="C570" s="42" t="s">
        <v>2890</v>
      </c>
      <c r="D570" s="42" t="s">
        <v>150</v>
      </c>
      <c r="E570" s="42" t="s">
        <v>209</v>
      </c>
      <c r="F570" s="42" t="s">
        <v>286</v>
      </c>
      <c r="G570" s="42" t="s">
        <v>287</v>
      </c>
      <c r="H570" s="42" t="s">
        <v>13</v>
      </c>
      <c r="I570" s="42" t="s">
        <v>2891</v>
      </c>
    </row>
    <row r="571" spans="1:9" x14ac:dyDescent="0.25">
      <c r="A571" s="42" t="s">
        <v>2892</v>
      </c>
      <c r="B571" s="42" t="s">
        <v>2893</v>
      </c>
      <c r="C571" s="42" t="s">
        <v>2894</v>
      </c>
      <c r="D571" s="42" t="s">
        <v>168</v>
      </c>
      <c r="E571" s="42" t="s">
        <v>241</v>
      </c>
      <c r="F571" s="42" t="s">
        <v>114</v>
      </c>
      <c r="G571" s="42" t="s">
        <v>115</v>
      </c>
      <c r="H571" s="42" t="s">
        <v>14</v>
      </c>
      <c r="I571" s="42" t="s">
        <v>2895</v>
      </c>
    </row>
    <row r="572" spans="1:9" x14ac:dyDescent="0.25">
      <c r="A572" s="42" t="s">
        <v>2896</v>
      </c>
      <c r="B572" s="42" t="s">
        <v>2893</v>
      </c>
      <c r="C572" s="42" t="s">
        <v>2897</v>
      </c>
      <c r="D572" s="42" t="s">
        <v>168</v>
      </c>
      <c r="E572" s="42" t="s">
        <v>241</v>
      </c>
      <c r="F572" s="42" t="s">
        <v>114</v>
      </c>
      <c r="G572" s="42" t="s">
        <v>115</v>
      </c>
      <c r="H572" s="42" t="s">
        <v>14</v>
      </c>
      <c r="I572" s="42" t="s">
        <v>2898</v>
      </c>
    </row>
    <row r="573" spans="1:9" x14ac:dyDescent="0.25">
      <c r="A573" s="42" t="s">
        <v>2899</v>
      </c>
      <c r="B573" s="42" t="s">
        <v>2900</v>
      </c>
      <c r="C573" s="42" t="s">
        <v>2901</v>
      </c>
      <c r="D573" s="42" t="s">
        <v>150</v>
      </c>
      <c r="E573" s="42" t="s">
        <v>209</v>
      </c>
      <c r="F573" s="42" t="s">
        <v>214</v>
      </c>
      <c r="G573" s="42" t="s">
        <v>143</v>
      </c>
      <c r="H573" s="42" t="s">
        <v>12</v>
      </c>
      <c r="I573" s="42" t="s">
        <v>2902</v>
      </c>
    </row>
    <row r="574" spans="1:9" x14ac:dyDescent="0.25">
      <c r="A574" s="42" t="s">
        <v>2903</v>
      </c>
      <c r="B574" s="42" t="s">
        <v>2904</v>
      </c>
      <c r="C574" s="42" t="s">
        <v>423</v>
      </c>
      <c r="D574" s="42" t="s">
        <v>150</v>
      </c>
      <c r="E574" s="42" t="s">
        <v>209</v>
      </c>
      <c r="F574" s="42" t="s">
        <v>319</v>
      </c>
      <c r="G574" s="42" t="s">
        <v>297</v>
      </c>
      <c r="H574" s="42" t="s">
        <v>12</v>
      </c>
      <c r="I574" s="42" t="s">
        <v>2905</v>
      </c>
    </row>
    <row r="575" spans="1:9" x14ac:dyDescent="0.25">
      <c r="A575" s="42" t="s">
        <v>2906</v>
      </c>
      <c r="B575" s="42" t="s">
        <v>2907</v>
      </c>
      <c r="C575" s="42" t="s">
        <v>2908</v>
      </c>
      <c r="D575" s="42" t="s">
        <v>168</v>
      </c>
      <c r="E575" s="42" t="s">
        <v>169</v>
      </c>
      <c r="F575" s="42" t="s">
        <v>220</v>
      </c>
      <c r="G575" s="42" t="s">
        <v>221</v>
      </c>
      <c r="H575" s="42" t="s">
        <v>12</v>
      </c>
      <c r="I575" s="42" t="s">
        <v>2909</v>
      </c>
    </row>
    <row r="576" spans="1:9" x14ac:dyDescent="0.25">
      <c r="A576" s="42" t="s">
        <v>2910</v>
      </c>
      <c r="B576" s="42" t="s">
        <v>2911</v>
      </c>
      <c r="C576" s="42" t="s">
        <v>2912</v>
      </c>
      <c r="D576" s="42" t="s">
        <v>150</v>
      </c>
      <c r="E576" s="42" t="s">
        <v>209</v>
      </c>
      <c r="F576" s="42" t="s">
        <v>319</v>
      </c>
      <c r="G576" s="42" t="s">
        <v>297</v>
      </c>
      <c r="H576" s="42" t="s">
        <v>12</v>
      </c>
      <c r="I576" s="42" t="s">
        <v>2913</v>
      </c>
    </row>
    <row r="577" spans="1:9" x14ac:dyDescent="0.25">
      <c r="A577" s="42" t="s">
        <v>2914</v>
      </c>
      <c r="B577" s="42" t="s">
        <v>2915</v>
      </c>
      <c r="C577" s="42" t="s">
        <v>2916</v>
      </c>
      <c r="D577" s="42" t="s">
        <v>150</v>
      </c>
      <c r="E577" s="42" t="s">
        <v>209</v>
      </c>
      <c r="F577" s="42" t="s">
        <v>319</v>
      </c>
      <c r="G577" s="42" t="s">
        <v>297</v>
      </c>
      <c r="H577" s="42" t="s">
        <v>12</v>
      </c>
      <c r="I577" s="42" t="s">
        <v>2917</v>
      </c>
    </row>
    <row r="578" spans="1:9" x14ac:dyDescent="0.25">
      <c r="A578" s="42" t="s">
        <v>2918</v>
      </c>
      <c r="B578" s="42" t="s">
        <v>2919</v>
      </c>
      <c r="C578" s="42" t="s">
        <v>2920</v>
      </c>
      <c r="D578" s="42" t="s">
        <v>150</v>
      </c>
      <c r="E578" s="42" t="s">
        <v>209</v>
      </c>
      <c r="F578" s="42" t="s">
        <v>319</v>
      </c>
      <c r="G578" s="42" t="s">
        <v>297</v>
      </c>
      <c r="H578" s="42" t="s">
        <v>12</v>
      </c>
      <c r="I578" s="42" t="s">
        <v>2921</v>
      </c>
    </row>
    <row r="579" spans="1:9" x14ac:dyDescent="0.25">
      <c r="A579" s="42" t="s">
        <v>2922</v>
      </c>
      <c r="B579" s="42" t="s">
        <v>2923</v>
      </c>
      <c r="C579" s="42" t="s">
        <v>2924</v>
      </c>
      <c r="D579" s="42" t="s">
        <v>150</v>
      </c>
      <c r="E579" s="42" t="s">
        <v>209</v>
      </c>
      <c r="F579" s="42" t="s">
        <v>78</v>
      </c>
      <c r="G579" s="42" t="s">
        <v>79</v>
      </c>
      <c r="H579" s="42" t="s">
        <v>13</v>
      </c>
      <c r="I579" s="42" t="s">
        <v>2925</v>
      </c>
    </row>
    <row r="580" spans="1:9" x14ac:dyDescent="0.25">
      <c r="A580" s="42" t="s">
        <v>2926</v>
      </c>
      <c r="B580" s="42" t="s">
        <v>2927</v>
      </c>
      <c r="C580" s="42" t="s">
        <v>2928</v>
      </c>
      <c r="D580" s="42" t="s">
        <v>150</v>
      </c>
      <c r="E580" s="42" t="s">
        <v>209</v>
      </c>
      <c r="F580" s="42" t="s">
        <v>319</v>
      </c>
      <c r="G580" s="42" t="s">
        <v>297</v>
      </c>
      <c r="H580" s="42" t="s">
        <v>12</v>
      </c>
      <c r="I580" s="42" t="s">
        <v>2929</v>
      </c>
    </row>
    <row r="581" spans="1:9" x14ac:dyDescent="0.25">
      <c r="A581" s="42" t="s">
        <v>2930</v>
      </c>
      <c r="B581" s="42" t="s">
        <v>2931</v>
      </c>
      <c r="C581" s="42" t="s">
        <v>2932</v>
      </c>
      <c r="D581" s="42" t="s">
        <v>150</v>
      </c>
      <c r="E581" s="42" t="s">
        <v>209</v>
      </c>
      <c r="F581" s="42" t="s">
        <v>78</v>
      </c>
      <c r="G581" s="42" t="s">
        <v>79</v>
      </c>
      <c r="H581" s="42" t="s">
        <v>13</v>
      </c>
      <c r="I581" s="42" t="s">
        <v>2933</v>
      </c>
    </row>
    <row r="582" spans="1:9" x14ac:dyDescent="0.25">
      <c r="A582" s="42" t="s">
        <v>2934</v>
      </c>
      <c r="B582" s="42" t="s">
        <v>2935</v>
      </c>
      <c r="C582" s="42" t="s">
        <v>2936</v>
      </c>
      <c r="D582" s="42" t="s">
        <v>150</v>
      </c>
      <c r="E582" s="42" t="s">
        <v>209</v>
      </c>
      <c r="F582" s="42" t="s">
        <v>319</v>
      </c>
      <c r="G582" s="42" t="s">
        <v>297</v>
      </c>
      <c r="H582" s="42" t="s">
        <v>12</v>
      </c>
      <c r="I582" s="42" t="s">
        <v>2937</v>
      </c>
    </row>
    <row r="583" spans="1:9" x14ac:dyDescent="0.25">
      <c r="A583" s="42" t="s">
        <v>2938</v>
      </c>
      <c r="B583" s="42" t="s">
        <v>2939</v>
      </c>
      <c r="C583" s="42" t="s">
        <v>2940</v>
      </c>
      <c r="D583" s="42" t="s">
        <v>150</v>
      </c>
      <c r="E583" s="42" t="s">
        <v>209</v>
      </c>
      <c r="F583" s="42" t="s">
        <v>319</v>
      </c>
      <c r="G583" s="42" t="s">
        <v>297</v>
      </c>
      <c r="H583" s="42" t="s">
        <v>12</v>
      </c>
      <c r="I583" s="42" t="s">
        <v>2941</v>
      </c>
    </row>
    <row r="584" spans="1:9" x14ac:dyDescent="0.25">
      <c r="A584" s="42" t="s">
        <v>2942</v>
      </c>
      <c r="B584" s="42" t="s">
        <v>2943</v>
      </c>
      <c r="C584" s="42" t="s">
        <v>2944</v>
      </c>
      <c r="D584" s="42" t="s">
        <v>150</v>
      </c>
      <c r="E584" s="42" t="s">
        <v>209</v>
      </c>
      <c r="F584" s="42" t="s">
        <v>319</v>
      </c>
      <c r="G584" s="42" t="s">
        <v>297</v>
      </c>
      <c r="H584" s="42" t="s">
        <v>12</v>
      </c>
      <c r="I584" s="42" t="s">
        <v>2945</v>
      </c>
    </row>
    <row r="585" spans="1:9" x14ac:dyDescent="0.25">
      <c r="A585" s="42" t="s">
        <v>2946</v>
      </c>
      <c r="B585" s="42" t="s">
        <v>2947</v>
      </c>
      <c r="C585" s="42" t="s">
        <v>2948</v>
      </c>
      <c r="D585" s="42" t="s">
        <v>150</v>
      </c>
      <c r="E585" s="42" t="s">
        <v>209</v>
      </c>
      <c r="F585" s="42" t="s">
        <v>319</v>
      </c>
      <c r="G585" s="42" t="s">
        <v>297</v>
      </c>
      <c r="H585" s="42" t="s">
        <v>12</v>
      </c>
      <c r="I585" s="42" t="s">
        <v>2949</v>
      </c>
    </row>
    <row r="586" spans="1:9" x14ac:dyDescent="0.25">
      <c r="A586" s="42" t="s">
        <v>2950</v>
      </c>
      <c r="B586" s="42" t="s">
        <v>2951</v>
      </c>
      <c r="C586" s="42" t="s">
        <v>2952</v>
      </c>
      <c r="D586" s="42" t="s">
        <v>150</v>
      </c>
      <c r="E586" s="42" t="s">
        <v>209</v>
      </c>
      <c r="F586" s="42" t="s">
        <v>651</v>
      </c>
      <c r="G586" s="42" t="s">
        <v>652</v>
      </c>
      <c r="H586" s="42" t="s">
        <v>13</v>
      </c>
      <c r="I586" s="42" t="s">
        <v>2953</v>
      </c>
    </row>
    <row r="587" spans="1:9" x14ac:dyDescent="0.25">
      <c r="A587" s="42" t="s">
        <v>2954</v>
      </c>
      <c r="B587" s="42" t="s">
        <v>2955</v>
      </c>
      <c r="C587" s="42" t="s">
        <v>2956</v>
      </c>
      <c r="D587" s="42" t="s">
        <v>150</v>
      </c>
      <c r="E587" s="42" t="s">
        <v>209</v>
      </c>
      <c r="F587" s="42" t="s">
        <v>319</v>
      </c>
      <c r="G587" s="42" t="s">
        <v>297</v>
      </c>
      <c r="H587" s="42" t="s">
        <v>12</v>
      </c>
      <c r="I587" s="42" t="s">
        <v>2957</v>
      </c>
    </row>
    <row r="588" spans="1:9" x14ac:dyDescent="0.25">
      <c r="A588" s="42" t="s">
        <v>2958</v>
      </c>
      <c r="B588" s="42" t="s">
        <v>2959</v>
      </c>
      <c r="C588" s="42" t="s">
        <v>2960</v>
      </c>
      <c r="D588" s="42" t="s">
        <v>150</v>
      </c>
      <c r="E588" s="42" t="s">
        <v>209</v>
      </c>
      <c r="F588" s="42" t="s">
        <v>319</v>
      </c>
      <c r="G588" s="42" t="s">
        <v>297</v>
      </c>
      <c r="H588" s="42" t="s">
        <v>12</v>
      </c>
      <c r="I588" s="42" t="s">
        <v>2961</v>
      </c>
    </row>
    <row r="589" spans="1:9" x14ac:dyDescent="0.25">
      <c r="A589" s="42" t="s">
        <v>2962</v>
      </c>
      <c r="B589" s="42" t="s">
        <v>2963</v>
      </c>
      <c r="C589" s="42" t="s">
        <v>2964</v>
      </c>
      <c r="D589" s="42" t="s">
        <v>150</v>
      </c>
      <c r="E589" s="42" t="s">
        <v>209</v>
      </c>
      <c r="F589" s="42" t="s">
        <v>319</v>
      </c>
      <c r="G589" s="42" t="s">
        <v>297</v>
      </c>
      <c r="H589" s="42" t="s">
        <v>12</v>
      </c>
      <c r="I589" s="42" t="s">
        <v>2965</v>
      </c>
    </row>
    <row r="590" spans="1:9" x14ac:dyDescent="0.25">
      <c r="A590" s="42" t="s">
        <v>2966</v>
      </c>
      <c r="B590" s="42" t="s">
        <v>2967</v>
      </c>
      <c r="C590" s="42" t="s">
        <v>2968</v>
      </c>
      <c r="D590" s="42" t="s">
        <v>150</v>
      </c>
      <c r="E590" s="42" t="s">
        <v>209</v>
      </c>
      <c r="F590" s="42" t="s">
        <v>86</v>
      </c>
      <c r="G590" s="42" t="s">
        <v>87</v>
      </c>
      <c r="H590" s="42" t="s">
        <v>12</v>
      </c>
      <c r="I590" s="42" t="s">
        <v>2969</v>
      </c>
    </row>
    <row r="591" spans="1:9" x14ac:dyDescent="0.25">
      <c r="A591" s="42" t="s">
        <v>2970</v>
      </c>
      <c r="B591" s="42" t="s">
        <v>2971</v>
      </c>
      <c r="C591" s="42" t="s">
        <v>2972</v>
      </c>
      <c r="D591" s="42" t="s">
        <v>150</v>
      </c>
      <c r="E591" s="42" t="s">
        <v>209</v>
      </c>
      <c r="F591" s="42" t="s">
        <v>230</v>
      </c>
      <c r="G591" s="42" t="s">
        <v>231</v>
      </c>
      <c r="H591" s="42" t="s">
        <v>12</v>
      </c>
      <c r="I591" s="42" t="s">
        <v>2973</v>
      </c>
    </row>
    <row r="592" spans="1:9" x14ac:dyDescent="0.25">
      <c r="A592" s="42" t="s">
        <v>2974</v>
      </c>
      <c r="B592" s="42" t="s">
        <v>2975</v>
      </c>
      <c r="C592" s="42" t="s">
        <v>424</v>
      </c>
      <c r="D592" s="42" t="s">
        <v>165</v>
      </c>
      <c r="E592" s="42" t="s">
        <v>208</v>
      </c>
      <c r="F592" s="42" t="s">
        <v>105</v>
      </c>
      <c r="G592" s="42" t="s">
        <v>106</v>
      </c>
      <c r="H592" s="42" t="s">
        <v>75</v>
      </c>
      <c r="I592" s="42" t="s">
        <v>2976</v>
      </c>
    </row>
    <row r="593" spans="1:9" x14ac:dyDescent="0.25">
      <c r="A593" s="42" t="s">
        <v>2977</v>
      </c>
      <c r="B593" s="42" t="s">
        <v>2978</v>
      </c>
      <c r="C593" s="42" t="s">
        <v>2979</v>
      </c>
      <c r="D593" s="42" t="s">
        <v>150</v>
      </c>
      <c r="E593" s="42" t="s">
        <v>209</v>
      </c>
      <c r="F593" s="42" t="s">
        <v>116</v>
      </c>
      <c r="G593" s="42" t="s">
        <v>117</v>
      </c>
      <c r="H593" s="42" t="s">
        <v>13</v>
      </c>
      <c r="I593" s="42" t="s">
        <v>2980</v>
      </c>
    </row>
    <row r="594" spans="1:9" x14ac:dyDescent="0.25">
      <c r="A594" s="42" t="s">
        <v>2981</v>
      </c>
      <c r="B594" s="42" t="s">
        <v>2982</v>
      </c>
      <c r="C594" s="42" t="s">
        <v>2983</v>
      </c>
      <c r="D594" s="42" t="s">
        <v>165</v>
      </c>
      <c r="E594" s="42" t="s">
        <v>208</v>
      </c>
      <c r="F594" s="42" t="s">
        <v>124</v>
      </c>
      <c r="G594" s="42" t="s">
        <v>125</v>
      </c>
      <c r="H594" s="42" t="s">
        <v>74</v>
      </c>
      <c r="I594" s="42" t="s">
        <v>2984</v>
      </c>
    </row>
    <row r="595" spans="1:9" x14ac:dyDescent="0.25">
      <c r="A595" s="42" t="s">
        <v>2985</v>
      </c>
      <c r="B595" s="42" t="s">
        <v>2986</v>
      </c>
      <c r="C595" s="42" t="s">
        <v>2987</v>
      </c>
      <c r="D595" s="42" t="s">
        <v>150</v>
      </c>
      <c r="E595" s="42" t="s">
        <v>209</v>
      </c>
      <c r="F595" s="42" t="s">
        <v>112</v>
      </c>
      <c r="G595" s="42" t="s">
        <v>113</v>
      </c>
      <c r="H595" s="42" t="s">
        <v>13</v>
      </c>
      <c r="I595" s="42" t="s">
        <v>2988</v>
      </c>
    </row>
    <row r="596" spans="1:9" x14ac:dyDescent="0.25">
      <c r="A596" s="42" t="s">
        <v>2989</v>
      </c>
      <c r="B596" s="42" t="s">
        <v>2990</v>
      </c>
      <c r="C596" s="42" t="s">
        <v>2991</v>
      </c>
      <c r="D596" s="42" t="s">
        <v>150</v>
      </c>
      <c r="E596" s="42" t="s">
        <v>209</v>
      </c>
      <c r="F596" s="42" t="s">
        <v>112</v>
      </c>
      <c r="G596" s="42" t="s">
        <v>113</v>
      </c>
      <c r="H596" s="42" t="s">
        <v>13</v>
      </c>
      <c r="I596" s="42" t="s">
        <v>2992</v>
      </c>
    </row>
    <row r="597" spans="1:9" x14ac:dyDescent="0.25">
      <c r="A597" s="42" t="s">
        <v>2993</v>
      </c>
      <c r="B597" s="42" t="s">
        <v>2994</v>
      </c>
      <c r="C597" s="42" t="s">
        <v>2995</v>
      </c>
      <c r="D597" s="42" t="s">
        <v>150</v>
      </c>
      <c r="E597" s="42" t="s">
        <v>209</v>
      </c>
      <c r="F597" s="42" t="s">
        <v>310</v>
      </c>
      <c r="G597" s="42" t="s">
        <v>311</v>
      </c>
      <c r="H597" s="42" t="s">
        <v>12</v>
      </c>
      <c r="I597" s="42" t="s">
        <v>2996</v>
      </c>
    </row>
    <row r="598" spans="1:9" x14ac:dyDescent="0.25">
      <c r="A598" s="42" t="s">
        <v>2997</v>
      </c>
      <c r="B598" s="42" t="s">
        <v>2998</v>
      </c>
      <c r="C598" s="42" t="s">
        <v>2999</v>
      </c>
      <c r="D598" s="42" t="s">
        <v>168</v>
      </c>
      <c r="E598" s="42" t="s">
        <v>169</v>
      </c>
      <c r="F598" s="42" t="s">
        <v>144</v>
      </c>
      <c r="G598" s="42" t="s">
        <v>145</v>
      </c>
      <c r="H598" s="42" t="s">
        <v>176</v>
      </c>
      <c r="I598" s="42" t="s">
        <v>3000</v>
      </c>
    </row>
    <row r="599" spans="1:9" x14ac:dyDescent="0.25">
      <c r="A599" s="42" t="s">
        <v>3001</v>
      </c>
      <c r="B599" s="42" t="s">
        <v>3002</v>
      </c>
      <c r="C599" s="42" t="s">
        <v>3003</v>
      </c>
      <c r="D599" s="42" t="s">
        <v>165</v>
      </c>
      <c r="E599" s="42" t="s">
        <v>210</v>
      </c>
      <c r="F599" s="42" t="s">
        <v>242</v>
      </c>
      <c r="G599" s="42" t="s">
        <v>243</v>
      </c>
      <c r="H599" s="42" t="s">
        <v>172</v>
      </c>
      <c r="I599" s="42" t="s">
        <v>3004</v>
      </c>
    </row>
    <row r="600" spans="1:9" x14ac:dyDescent="0.25">
      <c r="A600" s="42" t="s">
        <v>3005</v>
      </c>
      <c r="B600" s="42" t="s">
        <v>3006</v>
      </c>
      <c r="C600" s="42" t="s">
        <v>3007</v>
      </c>
      <c r="D600" s="42" t="s">
        <v>150</v>
      </c>
      <c r="E600" s="42" t="s">
        <v>209</v>
      </c>
      <c r="F600" s="42" t="s">
        <v>112</v>
      </c>
      <c r="G600" s="42" t="s">
        <v>113</v>
      </c>
      <c r="H600" s="42" t="s">
        <v>13</v>
      </c>
      <c r="I600" s="42" t="s">
        <v>3008</v>
      </c>
    </row>
    <row r="601" spans="1:9" x14ac:dyDescent="0.25">
      <c r="A601" s="42" t="s">
        <v>3009</v>
      </c>
      <c r="B601" s="42" t="s">
        <v>3010</v>
      </c>
      <c r="C601" s="42" t="s">
        <v>3011</v>
      </c>
      <c r="D601" s="42" t="s">
        <v>168</v>
      </c>
      <c r="E601" s="42" t="s">
        <v>169</v>
      </c>
      <c r="F601" s="42" t="s">
        <v>144</v>
      </c>
      <c r="G601" s="42" t="s">
        <v>145</v>
      </c>
      <c r="H601" s="42" t="s">
        <v>176</v>
      </c>
      <c r="I601" s="42" t="s">
        <v>3012</v>
      </c>
    </row>
    <row r="602" spans="1:9" x14ac:dyDescent="0.25">
      <c r="A602" s="42" t="s">
        <v>425</v>
      </c>
      <c r="B602" s="42" t="s">
        <v>3013</v>
      </c>
      <c r="C602" s="42" t="s">
        <v>3014</v>
      </c>
      <c r="D602" s="42" t="s">
        <v>150</v>
      </c>
      <c r="E602" s="42" t="s">
        <v>209</v>
      </c>
      <c r="F602" s="42" t="s">
        <v>273</v>
      </c>
      <c r="G602" s="42" t="s">
        <v>274</v>
      </c>
      <c r="H602" s="42" t="s">
        <v>13</v>
      </c>
      <c r="I602" s="42" t="s">
        <v>3015</v>
      </c>
    </row>
    <row r="603" spans="1:9" x14ac:dyDescent="0.25">
      <c r="A603" s="42" t="s">
        <v>3016</v>
      </c>
      <c r="B603" s="42" t="s">
        <v>3017</v>
      </c>
      <c r="C603" s="42" t="s">
        <v>3018</v>
      </c>
      <c r="D603" s="42" t="s">
        <v>150</v>
      </c>
      <c r="E603" s="42" t="s">
        <v>209</v>
      </c>
      <c r="F603" s="42" t="s">
        <v>244</v>
      </c>
      <c r="G603" s="42" t="s">
        <v>245</v>
      </c>
      <c r="H603" s="42" t="s">
        <v>12</v>
      </c>
      <c r="I603" s="42" t="s">
        <v>3019</v>
      </c>
    </row>
    <row r="604" spans="1:9" x14ac:dyDescent="0.25">
      <c r="A604" s="42" t="s">
        <v>3020</v>
      </c>
      <c r="B604" s="42" t="s">
        <v>3017</v>
      </c>
      <c r="C604" s="42" t="s">
        <v>3021</v>
      </c>
      <c r="D604" s="42" t="s">
        <v>150</v>
      </c>
      <c r="E604" s="42" t="s">
        <v>209</v>
      </c>
      <c r="F604" s="42" t="s">
        <v>273</v>
      </c>
      <c r="G604" s="42" t="s">
        <v>274</v>
      </c>
      <c r="H604" s="42" t="s">
        <v>13</v>
      </c>
      <c r="I604" s="42" t="s">
        <v>3022</v>
      </c>
    </row>
    <row r="605" spans="1:9" x14ac:dyDescent="0.25">
      <c r="A605" s="42" t="s">
        <v>3023</v>
      </c>
      <c r="B605" s="42" t="s">
        <v>3024</v>
      </c>
      <c r="C605" s="42" t="s">
        <v>3025</v>
      </c>
      <c r="D605" s="42" t="s">
        <v>165</v>
      </c>
      <c r="E605" s="42" t="s">
        <v>210</v>
      </c>
      <c r="F605" s="42" t="s">
        <v>293</v>
      </c>
      <c r="G605" s="42" t="s">
        <v>294</v>
      </c>
      <c r="H605" s="42" t="s">
        <v>8</v>
      </c>
      <c r="I605" s="42" t="s">
        <v>3026</v>
      </c>
    </row>
    <row r="606" spans="1:9" x14ac:dyDescent="0.25">
      <c r="A606" s="42" t="s">
        <v>3027</v>
      </c>
      <c r="B606" s="42" t="s">
        <v>3028</v>
      </c>
      <c r="C606" s="42" t="s">
        <v>3029</v>
      </c>
      <c r="D606" s="42" t="s">
        <v>165</v>
      </c>
      <c r="E606" s="42" t="s">
        <v>210</v>
      </c>
      <c r="F606" s="42" t="s">
        <v>293</v>
      </c>
      <c r="G606" s="42" t="s">
        <v>294</v>
      </c>
      <c r="H606" s="42" t="s">
        <v>8</v>
      </c>
      <c r="I606" s="42" t="s">
        <v>3030</v>
      </c>
    </row>
    <row r="607" spans="1:9" x14ac:dyDescent="0.25">
      <c r="A607" s="42" t="s">
        <v>3031</v>
      </c>
      <c r="B607" s="42" t="s">
        <v>3032</v>
      </c>
      <c r="C607" s="42" t="s">
        <v>3033</v>
      </c>
      <c r="D607" s="42" t="s">
        <v>150</v>
      </c>
      <c r="E607" s="42" t="s">
        <v>209</v>
      </c>
      <c r="F607" s="42" t="s">
        <v>230</v>
      </c>
      <c r="G607" s="42" t="s">
        <v>231</v>
      </c>
      <c r="H607" s="42" t="s">
        <v>12</v>
      </c>
      <c r="I607" s="42" t="s">
        <v>3034</v>
      </c>
    </row>
    <row r="608" spans="1:9" x14ac:dyDescent="0.25">
      <c r="A608" s="42" t="s">
        <v>3031</v>
      </c>
      <c r="B608" s="42" t="s">
        <v>3035</v>
      </c>
      <c r="C608" s="42" t="s">
        <v>3036</v>
      </c>
      <c r="D608" s="42" t="s">
        <v>150</v>
      </c>
      <c r="E608" s="42" t="s">
        <v>209</v>
      </c>
      <c r="F608" s="42" t="s">
        <v>286</v>
      </c>
      <c r="G608" s="42" t="s">
        <v>287</v>
      </c>
      <c r="H608" s="42" t="s">
        <v>13</v>
      </c>
      <c r="I608" s="42" t="s">
        <v>3037</v>
      </c>
    </row>
    <row r="609" spans="1:9" x14ac:dyDescent="0.25">
      <c r="A609" s="42" t="s">
        <v>3038</v>
      </c>
      <c r="B609" s="42" t="s">
        <v>3039</v>
      </c>
      <c r="C609" s="42" t="s">
        <v>3040</v>
      </c>
      <c r="D609" s="42" t="s">
        <v>150</v>
      </c>
      <c r="E609" s="42" t="s">
        <v>209</v>
      </c>
      <c r="F609" s="42" t="s">
        <v>234</v>
      </c>
      <c r="G609" s="42" t="s">
        <v>235</v>
      </c>
      <c r="H609" s="42" t="s">
        <v>13</v>
      </c>
      <c r="I609" s="42" t="s">
        <v>3041</v>
      </c>
    </row>
    <row r="610" spans="1:9" x14ac:dyDescent="0.25">
      <c r="A610" s="42" t="s">
        <v>3042</v>
      </c>
      <c r="B610" s="42" t="s">
        <v>3043</v>
      </c>
      <c r="C610" s="42" t="s">
        <v>3044</v>
      </c>
      <c r="D610" s="42" t="s">
        <v>150</v>
      </c>
      <c r="E610" s="42" t="s">
        <v>209</v>
      </c>
      <c r="F610" s="42" t="s">
        <v>141</v>
      </c>
      <c r="G610" s="42" t="s">
        <v>142</v>
      </c>
      <c r="H610" s="42" t="s">
        <v>13</v>
      </c>
      <c r="I610" s="42" t="s">
        <v>3045</v>
      </c>
    </row>
    <row r="611" spans="1:9" x14ac:dyDescent="0.25">
      <c r="A611" s="42" t="s">
        <v>3046</v>
      </c>
      <c r="B611" s="42" t="s">
        <v>3047</v>
      </c>
      <c r="C611" s="42" t="s">
        <v>3048</v>
      </c>
      <c r="D611" s="42" t="s">
        <v>165</v>
      </c>
      <c r="E611" s="42" t="s">
        <v>240</v>
      </c>
      <c r="F611" s="42" t="s">
        <v>65</v>
      </c>
      <c r="G611" s="42" t="s">
        <v>66</v>
      </c>
      <c r="H611" s="42" t="s">
        <v>51</v>
      </c>
      <c r="I611" s="42" t="s">
        <v>3049</v>
      </c>
    </row>
    <row r="612" spans="1:9" x14ac:dyDescent="0.25">
      <c r="A612" s="42" t="s">
        <v>426</v>
      </c>
      <c r="B612" s="42" t="s">
        <v>3050</v>
      </c>
      <c r="C612" s="42" t="s">
        <v>432</v>
      </c>
      <c r="D612" s="42" t="s">
        <v>150</v>
      </c>
      <c r="E612" s="42" t="s">
        <v>209</v>
      </c>
      <c r="F612" s="42" t="s">
        <v>141</v>
      </c>
      <c r="G612" s="42" t="s">
        <v>142</v>
      </c>
      <c r="H612" s="42" t="s">
        <v>13</v>
      </c>
      <c r="I612" s="42" t="s">
        <v>3051</v>
      </c>
    </row>
    <row r="613" spans="1:9" x14ac:dyDescent="0.25">
      <c r="A613" s="42" t="s">
        <v>3052</v>
      </c>
      <c r="B613" s="42" t="s">
        <v>3053</v>
      </c>
      <c r="C613" s="42" t="s">
        <v>3054</v>
      </c>
      <c r="D613" s="42" t="s">
        <v>150</v>
      </c>
      <c r="E613" s="42" t="s">
        <v>209</v>
      </c>
      <c r="F613" s="42" t="s">
        <v>273</v>
      </c>
      <c r="G613" s="42" t="s">
        <v>274</v>
      </c>
      <c r="H613" s="42" t="s">
        <v>13</v>
      </c>
      <c r="I613" s="42" t="s">
        <v>3055</v>
      </c>
    </row>
    <row r="614" spans="1:9" x14ac:dyDescent="0.25">
      <c r="A614" s="42" t="s">
        <v>3056</v>
      </c>
      <c r="B614" s="42" t="s">
        <v>428</v>
      </c>
      <c r="C614" s="42" t="s">
        <v>3057</v>
      </c>
      <c r="D614" s="42" t="s">
        <v>150</v>
      </c>
      <c r="E614" s="42" t="s">
        <v>209</v>
      </c>
      <c r="F614" s="42" t="s">
        <v>273</v>
      </c>
      <c r="G614" s="42" t="s">
        <v>274</v>
      </c>
      <c r="H614" s="42" t="s">
        <v>13</v>
      </c>
      <c r="I614" s="42" t="s">
        <v>3058</v>
      </c>
    </row>
    <row r="615" spans="1:9" x14ac:dyDescent="0.25">
      <c r="A615" s="42" t="s">
        <v>3059</v>
      </c>
      <c r="B615" s="42" t="s">
        <v>3060</v>
      </c>
      <c r="C615" s="42" t="s">
        <v>3061</v>
      </c>
      <c r="D615" s="42" t="s">
        <v>150</v>
      </c>
      <c r="E615" s="42" t="s">
        <v>209</v>
      </c>
      <c r="F615" s="42" t="s">
        <v>141</v>
      </c>
      <c r="G615" s="42" t="s">
        <v>142</v>
      </c>
      <c r="H615" s="42" t="s">
        <v>13</v>
      </c>
      <c r="I615" s="42" t="s">
        <v>3062</v>
      </c>
    </row>
    <row r="616" spans="1:9" x14ac:dyDescent="0.25">
      <c r="A616" s="42" t="s">
        <v>3063</v>
      </c>
      <c r="B616" s="42" t="s">
        <v>3047</v>
      </c>
      <c r="C616" s="42" t="s">
        <v>3064</v>
      </c>
      <c r="D616" s="42" t="s">
        <v>150</v>
      </c>
      <c r="E616" s="42" t="s">
        <v>209</v>
      </c>
      <c r="F616" s="42" t="s">
        <v>223</v>
      </c>
      <c r="G616" s="42" t="s">
        <v>224</v>
      </c>
      <c r="H616" s="42" t="s">
        <v>12</v>
      </c>
      <c r="I616" s="42" t="s">
        <v>3065</v>
      </c>
    </row>
    <row r="617" spans="1:9" x14ac:dyDescent="0.25">
      <c r="A617" s="42" t="s">
        <v>3066</v>
      </c>
      <c r="B617" s="42" t="s">
        <v>3067</v>
      </c>
      <c r="C617" s="42" t="s">
        <v>3068</v>
      </c>
      <c r="D617" s="42" t="s">
        <v>150</v>
      </c>
      <c r="E617" s="42" t="s">
        <v>209</v>
      </c>
      <c r="F617" s="42" t="s">
        <v>298</v>
      </c>
      <c r="G617" s="42" t="s">
        <v>299</v>
      </c>
      <c r="H617" s="42" t="s">
        <v>13</v>
      </c>
      <c r="I617" s="42" t="s">
        <v>3069</v>
      </c>
    </row>
    <row r="618" spans="1:9" x14ac:dyDescent="0.25">
      <c r="A618" s="42" t="s">
        <v>3070</v>
      </c>
      <c r="B618" s="42" t="s">
        <v>3071</v>
      </c>
      <c r="C618" s="42" t="s">
        <v>3072</v>
      </c>
      <c r="D618" s="42" t="s">
        <v>150</v>
      </c>
      <c r="E618" s="42" t="s">
        <v>209</v>
      </c>
      <c r="F618" s="42" t="s">
        <v>223</v>
      </c>
      <c r="G618" s="42" t="s">
        <v>224</v>
      </c>
      <c r="H618" s="42" t="s">
        <v>12</v>
      </c>
      <c r="I618" s="42" t="s">
        <v>3073</v>
      </c>
    </row>
    <row r="619" spans="1:9" x14ac:dyDescent="0.25">
      <c r="A619" s="42" t="s">
        <v>3074</v>
      </c>
      <c r="B619" s="42" t="s">
        <v>3075</v>
      </c>
      <c r="C619" s="42" t="s">
        <v>3076</v>
      </c>
      <c r="D619" s="42" t="s">
        <v>150</v>
      </c>
      <c r="E619" s="42" t="s">
        <v>209</v>
      </c>
      <c r="F619" s="42" t="s">
        <v>298</v>
      </c>
      <c r="G619" s="42" t="s">
        <v>299</v>
      </c>
      <c r="H619" s="42" t="s">
        <v>13</v>
      </c>
      <c r="I619" s="42" t="s">
        <v>3077</v>
      </c>
    </row>
    <row r="620" spans="1:9" x14ac:dyDescent="0.25">
      <c r="A620" s="42" t="s">
        <v>3078</v>
      </c>
      <c r="B620" s="42" t="s">
        <v>3079</v>
      </c>
      <c r="C620" s="42" t="s">
        <v>3080</v>
      </c>
      <c r="D620" s="42" t="s">
        <v>165</v>
      </c>
      <c r="E620" s="42" t="s">
        <v>171</v>
      </c>
      <c r="F620" s="42" t="s">
        <v>100</v>
      </c>
      <c r="G620" s="42" t="s">
        <v>101</v>
      </c>
      <c r="H620" s="42" t="s">
        <v>40</v>
      </c>
      <c r="I620" s="42" t="s">
        <v>3081</v>
      </c>
    </row>
    <row r="621" spans="1:9" x14ac:dyDescent="0.25">
      <c r="A621" s="42" t="s">
        <v>3082</v>
      </c>
      <c r="B621" s="42" t="s">
        <v>3083</v>
      </c>
      <c r="C621" s="42" t="s">
        <v>3084</v>
      </c>
      <c r="D621" s="42" t="s">
        <v>165</v>
      </c>
      <c r="E621" s="42" t="s">
        <v>171</v>
      </c>
      <c r="F621" s="42" t="s">
        <v>100</v>
      </c>
      <c r="G621" s="42" t="s">
        <v>101</v>
      </c>
      <c r="H621" s="42" t="s">
        <v>40</v>
      </c>
      <c r="I621" s="42" t="s">
        <v>3085</v>
      </c>
    </row>
    <row r="622" spans="1:9" x14ac:dyDescent="0.25">
      <c r="A622" s="42" t="s">
        <v>3086</v>
      </c>
      <c r="B622" s="42" t="s">
        <v>3087</v>
      </c>
      <c r="C622" s="42" t="s">
        <v>3088</v>
      </c>
      <c r="D622" s="42" t="s">
        <v>165</v>
      </c>
      <c r="E622" s="42" t="s">
        <v>240</v>
      </c>
      <c r="F622" s="42" t="s">
        <v>284</v>
      </c>
      <c r="G622" s="42" t="s">
        <v>285</v>
      </c>
      <c r="H622" s="42" t="s">
        <v>51</v>
      </c>
      <c r="I622" s="42" t="s">
        <v>3089</v>
      </c>
    </row>
    <row r="623" spans="1:9" x14ac:dyDescent="0.25">
      <c r="A623" s="42" t="s">
        <v>3090</v>
      </c>
      <c r="B623" s="42" t="s">
        <v>3091</v>
      </c>
      <c r="C623" s="42"/>
      <c r="D623" s="42" t="s">
        <v>165</v>
      </c>
      <c r="E623" s="42" t="s">
        <v>240</v>
      </c>
      <c r="F623" s="42" t="s">
        <v>284</v>
      </c>
      <c r="G623" s="42" t="s">
        <v>285</v>
      </c>
      <c r="H623" s="42" t="s">
        <v>51</v>
      </c>
      <c r="I623" s="42" t="s">
        <v>3092</v>
      </c>
    </row>
    <row r="624" spans="1:9" x14ac:dyDescent="0.25">
      <c r="A624" s="42" t="s">
        <v>3093</v>
      </c>
      <c r="B624" s="42" t="s">
        <v>3094</v>
      </c>
      <c r="C624" s="42" t="s">
        <v>3095</v>
      </c>
      <c r="D624" s="42" t="s">
        <v>165</v>
      </c>
      <c r="E624" s="42" t="s">
        <v>240</v>
      </c>
      <c r="F624" s="42" t="s">
        <v>211</v>
      </c>
      <c r="G624" s="42" t="s">
        <v>212</v>
      </c>
      <c r="H624" s="42" t="s">
        <v>51</v>
      </c>
      <c r="I624" s="42" t="s">
        <v>3096</v>
      </c>
    </row>
    <row r="625" spans="1:9" x14ac:dyDescent="0.25">
      <c r="A625" s="42" t="s">
        <v>3097</v>
      </c>
      <c r="B625" s="42" t="s">
        <v>3098</v>
      </c>
      <c r="C625" s="42" t="s">
        <v>3099</v>
      </c>
      <c r="D625" s="42" t="s">
        <v>168</v>
      </c>
      <c r="E625" s="42" t="s">
        <v>169</v>
      </c>
      <c r="F625" s="42" t="s">
        <v>429</v>
      </c>
      <c r="G625" s="42" t="s">
        <v>430</v>
      </c>
      <c r="H625" s="42" t="s">
        <v>3100</v>
      </c>
      <c r="I625" s="42" t="s">
        <v>3101</v>
      </c>
    </row>
    <row r="626" spans="1:9" x14ac:dyDescent="0.25">
      <c r="A626" s="42" t="s">
        <v>3102</v>
      </c>
      <c r="B626" s="42" t="s">
        <v>3103</v>
      </c>
      <c r="C626" s="42" t="s">
        <v>3104</v>
      </c>
      <c r="D626" s="42" t="s">
        <v>150</v>
      </c>
      <c r="E626" s="42" t="s">
        <v>209</v>
      </c>
      <c r="F626" s="42" t="s">
        <v>90</v>
      </c>
      <c r="G626" s="42" t="s">
        <v>91</v>
      </c>
      <c r="H626" s="42" t="s">
        <v>13</v>
      </c>
      <c r="I626" s="42" t="s">
        <v>3105</v>
      </c>
    </row>
    <row r="627" spans="1:9" x14ac:dyDescent="0.25">
      <c r="A627" s="42" t="s">
        <v>3106</v>
      </c>
      <c r="B627" s="42" t="s">
        <v>431</v>
      </c>
      <c r="C627" s="42" t="s">
        <v>3107</v>
      </c>
      <c r="D627" s="42" t="s">
        <v>150</v>
      </c>
      <c r="E627" s="42" t="s">
        <v>209</v>
      </c>
      <c r="F627" s="42" t="s">
        <v>141</v>
      </c>
      <c r="G627" s="42" t="s">
        <v>142</v>
      </c>
      <c r="H627" s="42" t="s">
        <v>13</v>
      </c>
      <c r="I627" s="42" t="s">
        <v>3108</v>
      </c>
    </row>
    <row r="628" spans="1:9" x14ac:dyDescent="0.25">
      <c r="A628" s="42" t="s">
        <v>3109</v>
      </c>
      <c r="B628" s="42" t="s">
        <v>3110</v>
      </c>
      <c r="C628" s="42" t="s">
        <v>3111</v>
      </c>
      <c r="D628" s="42" t="s">
        <v>150</v>
      </c>
      <c r="E628" s="42" t="s">
        <v>209</v>
      </c>
      <c r="F628" s="42" t="s">
        <v>214</v>
      </c>
      <c r="G628" s="42" t="s">
        <v>143</v>
      </c>
      <c r="H628" s="42" t="s">
        <v>12</v>
      </c>
      <c r="I628" s="42" t="s">
        <v>3112</v>
      </c>
    </row>
    <row r="629" spans="1:9" x14ac:dyDescent="0.25">
      <c r="A629" s="42" t="s">
        <v>3113</v>
      </c>
      <c r="B629" s="42" t="s">
        <v>3114</v>
      </c>
      <c r="C629" s="42" t="s">
        <v>3115</v>
      </c>
      <c r="D629" s="42" t="s">
        <v>168</v>
      </c>
      <c r="E629" s="42" t="s">
        <v>169</v>
      </c>
      <c r="F629" s="42" t="s">
        <v>429</v>
      </c>
      <c r="G629" s="42" t="s">
        <v>430</v>
      </c>
      <c r="H629" s="42" t="s">
        <v>3100</v>
      </c>
      <c r="I629" s="42" t="s">
        <v>3116</v>
      </c>
    </row>
    <row r="630" spans="1:9" x14ac:dyDescent="0.25">
      <c r="A630" s="42" t="s">
        <v>3117</v>
      </c>
      <c r="B630" s="42" t="s">
        <v>3118</v>
      </c>
      <c r="C630" s="42" t="s">
        <v>3119</v>
      </c>
      <c r="D630" s="42" t="s">
        <v>150</v>
      </c>
      <c r="E630" s="42" t="s">
        <v>209</v>
      </c>
      <c r="F630" s="42" t="s">
        <v>223</v>
      </c>
      <c r="G630" s="42" t="s">
        <v>224</v>
      </c>
      <c r="H630" s="42" t="s">
        <v>12</v>
      </c>
      <c r="I630" s="42" t="s">
        <v>3120</v>
      </c>
    </row>
    <row r="631" spans="1:9" x14ac:dyDescent="0.25">
      <c r="A631" s="42" t="s">
        <v>3121</v>
      </c>
      <c r="B631" s="42" t="s">
        <v>3122</v>
      </c>
      <c r="C631" s="42" t="s">
        <v>3123</v>
      </c>
      <c r="D631" s="42" t="s">
        <v>150</v>
      </c>
      <c r="E631" s="42" t="s">
        <v>209</v>
      </c>
      <c r="F631" s="42" t="s">
        <v>223</v>
      </c>
      <c r="G631" s="42" t="s">
        <v>224</v>
      </c>
      <c r="H631" s="42" t="s">
        <v>12</v>
      </c>
      <c r="I631" s="42" t="s">
        <v>3124</v>
      </c>
    </row>
    <row r="632" spans="1:9" x14ac:dyDescent="0.25">
      <c r="A632" s="42" t="s">
        <v>3125</v>
      </c>
      <c r="B632" s="42" t="s">
        <v>3126</v>
      </c>
      <c r="C632" s="42" t="s">
        <v>3127</v>
      </c>
      <c r="D632" s="42" t="s">
        <v>150</v>
      </c>
      <c r="E632" s="42" t="s">
        <v>209</v>
      </c>
      <c r="F632" s="42" t="s">
        <v>141</v>
      </c>
      <c r="G632" s="42" t="s">
        <v>142</v>
      </c>
      <c r="H632" s="42" t="s">
        <v>13</v>
      </c>
      <c r="I632" s="42" t="s">
        <v>3128</v>
      </c>
    </row>
    <row r="633" spans="1:9" x14ac:dyDescent="0.25">
      <c r="A633" s="42" t="s">
        <v>3129</v>
      </c>
      <c r="B633" s="42" t="s">
        <v>3130</v>
      </c>
      <c r="C633" s="42" t="s">
        <v>3131</v>
      </c>
      <c r="D633" s="42" t="s">
        <v>150</v>
      </c>
      <c r="E633" s="42" t="s">
        <v>209</v>
      </c>
      <c r="F633" s="42" t="s">
        <v>223</v>
      </c>
      <c r="G633" s="42" t="s">
        <v>224</v>
      </c>
      <c r="H633" s="42" t="s">
        <v>12</v>
      </c>
      <c r="I633" s="42" t="s">
        <v>3132</v>
      </c>
    </row>
    <row r="634" spans="1:9" x14ac:dyDescent="0.25">
      <c r="A634" s="42" t="s">
        <v>3133</v>
      </c>
      <c r="B634" s="42" t="s">
        <v>3134</v>
      </c>
      <c r="C634" s="42" t="s">
        <v>3135</v>
      </c>
      <c r="D634" s="42" t="s">
        <v>150</v>
      </c>
      <c r="E634" s="42" t="s">
        <v>209</v>
      </c>
      <c r="F634" s="42" t="s">
        <v>118</v>
      </c>
      <c r="G634" s="42" t="s">
        <v>119</v>
      </c>
      <c r="H634" s="42" t="s">
        <v>12</v>
      </c>
      <c r="I634" s="42" t="s">
        <v>3136</v>
      </c>
    </row>
    <row r="635" spans="1:9" x14ac:dyDescent="0.25">
      <c r="A635" s="42" t="s">
        <v>3137</v>
      </c>
      <c r="B635" s="42" t="s">
        <v>3138</v>
      </c>
      <c r="C635" s="42" t="s">
        <v>3139</v>
      </c>
      <c r="D635" s="42" t="s">
        <v>150</v>
      </c>
      <c r="E635" s="42" t="s">
        <v>209</v>
      </c>
      <c r="F635" s="42" t="s">
        <v>220</v>
      </c>
      <c r="G635" s="42" t="s">
        <v>221</v>
      </c>
      <c r="H635" s="42" t="s">
        <v>12</v>
      </c>
      <c r="I635" s="42" t="s">
        <v>3140</v>
      </c>
    </row>
    <row r="636" spans="1:9" x14ac:dyDescent="0.25">
      <c r="A636" s="42" t="s">
        <v>3141</v>
      </c>
      <c r="B636" s="42" t="s">
        <v>3142</v>
      </c>
      <c r="C636" s="42" t="s">
        <v>3143</v>
      </c>
      <c r="D636" s="42" t="s">
        <v>150</v>
      </c>
      <c r="E636" s="42" t="s">
        <v>209</v>
      </c>
      <c r="F636" s="42" t="s">
        <v>225</v>
      </c>
      <c r="G636" s="42" t="s">
        <v>226</v>
      </c>
      <c r="H636" s="42" t="s">
        <v>13</v>
      </c>
      <c r="I636" s="42" t="s">
        <v>3144</v>
      </c>
    </row>
    <row r="637" spans="1:9" x14ac:dyDescent="0.25">
      <c r="A637" s="42" t="s">
        <v>3145</v>
      </c>
      <c r="B637" s="42" t="s">
        <v>3146</v>
      </c>
      <c r="C637" s="42" t="s">
        <v>3147</v>
      </c>
      <c r="D637" s="42" t="s">
        <v>150</v>
      </c>
      <c r="E637" s="42" t="s">
        <v>209</v>
      </c>
      <c r="F637" s="42" t="s">
        <v>225</v>
      </c>
      <c r="G637" s="42" t="s">
        <v>226</v>
      </c>
      <c r="H637" s="42" t="s">
        <v>13</v>
      </c>
      <c r="I637" s="42" t="s">
        <v>3148</v>
      </c>
    </row>
    <row r="638" spans="1:9" x14ac:dyDescent="0.25">
      <c r="A638" s="42" t="s">
        <v>3149</v>
      </c>
      <c r="B638" s="42" t="s">
        <v>3150</v>
      </c>
      <c r="C638" s="42" t="s">
        <v>3151</v>
      </c>
      <c r="D638" s="42" t="s">
        <v>165</v>
      </c>
      <c r="E638" s="42" t="s">
        <v>240</v>
      </c>
      <c r="F638" s="42" t="s">
        <v>211</v>
      </c>
      <c r="G638" s="42" t="s">
        <v>212</v>
      </c>
      <c r="H638" s="42" t="s">
        <v>51</v>
      </c>
      <c r="I638" s="42" t="s">
        <v>3152</v>
      </c>
    </row>
    <row r="639" spans="1:9" x14ac:dyDescent="0.25">
      <c r="A639" s="42" t="s">
        <v>3153</v>
      </c>
      <c r="B639" s="42" t="s">
        <v>3154</v>
      </c>
      <c r="C639" s="42" t="s">
        <v>3155</v>
      </c>
      <c r="D639" s="42" t="s">
        <v>165</v>
      </c>
      <c r="E639" s="42" t="s">
        <v>240</v>
      </c>
      <c r="F639" s="42" t="s">
        <v>211</v>
      </c>
      <c r="G639" s="42" t="s">
        <v>212</v>
      </c>
      <c r="H639" s="42" t="s">
        <v>51</v>
      </c>
      <c r="I639" s="42" t="s">
        <v>3156</v>
      </c>
    </row>
    <row r="640" spans="1:9" x14ac:dyDescent="0.25">
      <c r="A640" s="42" t="s">
        <v>3157</v>
      </c>
      <c r="B640" s="42" t="s">
        <v>3158</v>
      </c>
      <c r="C640" s="42" t="s">
        <v>3159</v>
      </c>
      <c r="D640" s="42" t="s">
        <v>165</v>
      </c>
      <c r="E640" s="42" t="s">
        <v>240</v>
      </c>
      <c r="F640" s="42" t="s">
        <v>211</v>
      </c>
      <c r="G640" s="42" t="s">
        <v>212</v>
      </c>
      <c r="H640" s="42" t="s">
        <v>51</v>
      </c>
      <c r="I640" s="42" t="s">
        <v>3160</v>
      </c>
    </row>
    <row r="641" spans="1:9" x14ac:dyDescent="0.25">
      <c r="A641" s="42" t="s">
        <v>3161</v>
      </c>
      <c r="B641" s="42" t="s">
        <v>3162</v>
      </c>
      <c r="C641" s="42" t="s">
        <v>3163</v>
      </c>
      <c r="D641" s="42" t="s">
        <v>150</v>
      </c>
      <c r="E641" s="42" t="s">
        <v>209</v>
      </c>
      <c r="F641" s="42" t="s">
        <v>86</v>
      </c>
      <c r="G641" s="42" t="s">
        <v>87</v>
      </c>
      <c r="H641" s="42" t="s">
        <v>12</v>
      </c>
      <c r="I641" s="42" t="s">
        <v>3164</v>
      </c>
    </row>
    <row r="642" spans="1:9" x14ac:dyDescent="0.25">
      <c r="A642" s="42" t="s">
        <v>3165</v>
      </c>
      <c r="B642" s="42" t="s">
        <v>3166</v>
      </c>
      <c r="C642" s="42" t="s">
        <v>3167</v>
      </c>
      <c r="D642" s="42" t="s">
        <v>150</v>
      </c>
      <c r="E642" s="42" t="s">
        <v>209</v>
      </c>
      <c r="F642" s="42" t="s">
        <v>107</v>
      </c>
      <c r="G642" s="42" t="s">
        <v>108</v>
      </c>
      <c r="H642" s="42" t="s">
        <v>13</v>
      </c>
      <c r="I642" s="42" t="s">
        <v>3168</v>
      </c>
    </row>
    <row r="643" spans="1:9" x14ac:dyDescent="0.25">
      <c r="A643" s="42" t="s">
        <v>3169</v>
      </c>
      <c r="B643" s="42" t="s">
        <v>3170</v>
      </c>
      <c r="C643" s="42" t="s">
        <v>3171</v>
      </c>
      <c r="D643" s="42" t="s">
        <v>150</v>
      </c>
      <c r="E643" s="42" t="s">
        <v>209</v>
      </c>
      <c r="F643" s="42" t="s">
        <v>107</v>
      </c>
      <c r="G643" s="42" t="s">
        <v>108</v>
      </c>
      <c r="H643" s="42" t="s">
        <v>13</v>
      </c>
      <c r="I643" s="42" t="s">
        <v>3172</v>
      </c>
    </row>
    <row r="644" spans="1:9" x14ac:dyDescent="0.25">
      <c r="A644" s="42" t="s">
        <v>3173</v>
      </c>
      <c r="B644" s="42" t="s">
        <v>3174</v>
      </c>
      <c r="C644" s="42" t="s">
        <v>3175</v>
      </c>
      <c r="D644" s="42" t="s">
        <v>150</v>
      </c>
      <c r="E644" s="42" t="s">
        <v>209</v>
      </c>
      <c r="F644" s="42" t="s">
        <v>225</v>
      </c>
      <c r="G644" s="42" t="s">
        <v>226</v>
      </c>
      <c r="H644" s="42" t="s">
        <v>13</v>
      </c>
      <c r="I644" s="42" t="s">
        <v>3176</v>
      </c>
    </row>
    <row r="645" spans="1:9" x14ac:dyDescent="0.25">
      <c r="A645" s="42" t="s">
        <v>3177</v>
      </c>
      <c r="B645" s="42" t="s">
        <v>3178</v>
      </c>
      <c r="C645" s="42" t="s">
        <v>3179</v>
      </c>
      <c r="D645" s="42" t="s">
        <v>150</v>
      </c>
      <c r="E645" s="42" t="s">
        <v>209</v>
      </c>
      <c r="F645" s="42" t="s">
        <v>218</v>
      </c>
      <c r="G645" s="42" t="s">
        <v>219</v>
      </c>
      <c r="H645" s="42" t="s">
        <v>13</v>
      </c>
      <c r="I645" s="42" t="s">
        <v>3180</v>
      </c>
    </row>
    <row r="646" spans="1:9" x14ac:dyDescent="0.25">
      <c r="A646" s="42" t="s">
        <v>3181</v>
      </c>
      <c r="B646" s="42" t="s">
        <v>3182</v>
      </c>
      <c r="C646" s="42" t="s">
        <v>3183</v>
      </c>
      <c r="D646" s="42" t="s">
        <v>150</v>
      </c>
      <c r="E646" s="42" t="s">
        <v>209</v>
      </c>
      <c r="F646" s="42" t="s">
        <v>218</v>
      </c>
      <c r="G646" s="42" t="s">
        <v>219</v>
      </c>
      <c r="H646" s="42" t="s">
        <v>13</v>
      </c>
      <c r="I646" s="42" t="s">
        <v>3184</v>
      </c>
    </row>
    <row r="647" spans="1:9" x14ac:dyDescent="0.25">
      <c r="A647" s="42" t="s">
        <v>3185</v>
      </c>
      <c r="B647" s="42" t="s">
        <v>3186</v>
      </c>
      <c r="C647" s="42" t="s">
        <v>3187</v>
      </c>
      <c r="D647" s="42" t="s">
        <v>150</v>
      </c>
      <c r="E647" s="42" t="s">
        <v>209</v>
      </c>
      <c r="F647" s="42" t="s">
        <v>319</v>
      </c>
      <c r="G647" s="42" t="s">
        <v>297</v>
      </c>
      <c r="H647" s="42" t="s">
        <v>12</v>
      </c>
      <c r="I647" s="42" t="s">
        <v>3188</v>
      </c>
    </row>
    <row r="648" spans="1:9" x14ac:dyDescent="0.25">
      <c r="A648" s="42" t="s">
        <v>3189</v>
      </c>
      <c r="B648" s="42" t="s">
        <v>3190</v>
      </c>
      <c r="C648" s="42" t="s">
        <v>3191</v>
      </c>
      <c r="D648" s="42" t="s">
        <v>150</v>
      </c>
      <c r="E648" s="42" t="s">
        <v>209</v>
      </c>
      <c r="F648" s="42" t="s">
        <v>263</v>
      </c>
      <c r="G648" s="42" t="s">
        <v>264</v>
      </c>
      <c r="H648" s="42" t="s">
        <v>13</v>
      </c>
      <c r="I648" s="42" t="s">
        <v>3192</v>
      </c>
    </row>
    <row r="649" spans="1:9" x14ac:dyDescent="0.25">
      <c r="A649" s="42" t="s">
        <v>3193</v>
      </c>
      <c r="B649" s="42" t="s">
        <v>3194</v>
      </c>
      <c r="C649" s="42" t="s">
        <v>3195</v>
      </c>
      <c r="D649" s="42" t="s">
        <v>165</v>
      </c>
      <c r="E649" s="42" t="s">
        <v>240</v>
      </c>
      <c r="F649" s="42" t="s">
        <v>284</v>
      </c>
      <c r="G649" s="42" t="s">
        <v>285</v>
      </c>
      <c r="H649" s="42" t="s">
        <v>51</v>
      </c>
      <c r="I649" s="42" t="s">
        <v>3196</v>
      </c>
    </row>
    <row r="650" spans="1:9" x14ac:dyDescent="0.25">
      <c r="A650" s="42" t="s">
        <v>3197</v>
      </c>
      <c r="B650" s="42" t="s">
        <v>3198</v>
      </c>
      <c r="C650" s="42" t="s">
        <v>3199</v>
      </c>
      <c r="D650" s="42" t="s">
        <v>150</v>
      </c>
      <c r="E650" s="42" t="s">
        <v>209</v>
      </c>
      <c r="F650" s="42" t="s">
        <v>271</v>
      </c>
      <c r="G650" s="42" t="s">
        <v>272</v>
      </c>
      <c r="H650" s="42" t="s">
        <v>13</v>
      </c>
      <c r="I650" s="42" t="s">
        <v>3200</v>
      </c>
    </row>
    <row r="651" spans="1:9" x14ac:dyDescent="0.25">
      <c r="A651" s="42" t="s">
        <v>3201</v>
      </c>
      <c r="B651" s="42" t="s">
        <v>3202</v>
      </c>
      <c r="C651" s="42"/>
      <c r="D651" s="42" t="s">
        <v>165</v>
      </c>
      <c r="E651" s="42" t="s">
        <v>240</v>
      </c>
      <c r="F651" s="42" t="s">
        <v>284</v>
      </c>
      <c r="G651" s="42" t="s">
        <v>285</v>
      </c>
      <c r="H651" s="42" t="s">
        <v>51</v>
      </c>
      <c r="I651" s="42" t="s">
        <v>3203</v>
      </c>
    </row>
    <row r="652" spans="1:9" x14ac:dyDescent="0.25">
      <c r="A652" s="42" t="s">
        <v>3204</v>
      </c>
      <c r="B652" s="42" t="s">
        <v>3205</v>
      </c>
      <c r="C652" s="42" t="s">
        <v>3206</v>
      </c>
      <c r="D652" s="42" t="s">
        <v>165</v>
      </c>
      <c r="E652" s="42" t="s">
        <v>240</v>
      </c>
      <c r="F652" s="42" t="s">
        <v>211</v>
      </c>
      <c r="G652" s="42" t="s">
        <v>212</v>
      </c>
      <c r="H652" s="42" t="s">
        <v>51</v>
      </c>
      <c r="I652" s="42" t="s">
        <v>3207</v>
      </c>
    </row>
    <row r="653" spans="1:9" x14ac:dyDescent="0.25">
      <c r="A653" s="42" t="s">
        <v>3208</v>
      </c>
      <c r="B653" s="42" t="s">
        <v>3209</v>
      </c>
      <c r="C653" s="42"/>
      <c r="D653" s="42" t="s">
        <v>165</v>
      </c>
      <c r="E653" s="42" t="s">
        <v>240</v>
      </c>
      <c r="F653" s="42" t="s">
        <v>211</v>
      </c>
      <c r="G653" s="42" t="s">
        <v>212</v>
      </c>
      <c r="H653" s="42" t="s">
        <v>51</v>
      </c>
      <c r="I653" s="42" t="s">
        <v>3210</v>
      </c>
    </row>
    <row r="654" spans="1:9" x14ac:dyDescent="0.25">
      <c r="A654" s="42" t="s">
        <v>3211</v>
      </c>
      <c r="B654" s="42" t="s">
        <v>3212</v>
      </c>
      <c r="C654" s="42" t="s">
        <v>3213</v>
      </c>
      <c r="D654" s="42" t="s">
        <v>165</v>
      </c>
      <c r="E654" s="42" t="s">
        <v>240</v>
      </c>
      <c r="F654" s="42" t="s">
        <v>211</v>
      </c>
      <c r="G654" s="42" t="s">
        <v>212</v>
      </c>
      <c r="H654" s="42" t="s">
        <v>51</v>
      </c>
      <c r="I654" s="42" t="s">
        <v>3214</v>
      </c>
    </row>
    <row r="655" spans="1:9" x14ac:dyDescent="0.25">
      <c r="A655" s="42" t="s">
        <v>3215</v>
      </c>
      <c r="B655" s="42" t="s">
        <v>3216</v>
      </c>
      <c r="C655" s="42"/>
      <c r="D655" s="42" t="s">
        <v>165</v>
      </c>
      <c r="E655" s="42" t="s">
        <v>240</v>
      </c>
      <c r="F655" s="42" t="s">
        <v>211</v>
      </c>
      <c r="G655" s="42" t="s">
        <v>212</v>
      </c>
      <c r="H655" s="42" t="s">
        <v>51</v>
      </c>
      <c r="I655" s="42" t="s">
        <v>3217</v>
      </c>
    </row>
    <row r="656" spans="1:9" x14ac:dyDescent="0.25">
      <c r="A656" s="42" t="s">
        <v>3218</v>
      </c>
      <c r="B656" s="42" t="s">
        <v>3219</v>
      </c>
      <c r="C656" s="42" t="s">
        <v>3220</v>
      </c>
      <c r="D656" s="42" t="s">
        <v>168</v>
      </c>
      <c r="E656" s="42" t="s">
        <v>169</v>
      </c>
      <c r="F656" s="42" t="s">
        <v>220</v>
      </c>
      <c r="G656" s="42" t="s">
        <v>221</v>
      </c>
      <c r="H656" s="42" t="s">
        <v>12</v>
      </c>
      <c r="I656" s="42" t="s">
        <v>3221</v>
      </c>
    </row>
    <row r="657" spans="1:9" x14ac:dyDescent="0.25">
      <c r="A657" s="42" t="s">
        <v>3222</v>
      </c>
      <c r="B657" s="42" t="s">
        <v>3223</v>
      </c>
      <c r="C657" s="42" t="s">
        <v>3224</v>
      </c>
      <c r="D657" s="42" t="s">
        <v>168</v>
      </c>
      <c r="E657" s="42" t="s">
        <v>169</v>
      </c>
      <c r="F657" s="42" t="s">
        <v>220</v>
      </c>
      <c r="G657" s="42" t="s">
        <v>221</v>
      </c>
      <c r="H657" s="42" t="s">
        <v>12</v>
      </c>
      <c r="I657" s="42" t="s">
        <v>3225</v>
      </c>
    </row>
    <row r="658" spans="1:9" x14ac:dyDescent="0.25">
      <c r="A658" s="42" t="s">
        <v>3061</v>
      </c>
      <c r="B658" s="42" t="s">
        <v>3226</v>
      </c>
      <c r="C658" s="42" t="s">
        <v>3227</v>
      </c>
      <c r="D658" s="42" t="s">
        <v>150</v>
      </c>
      <c r="E658" s="42" t="s">
        <v>209</v>
      </c>
      <c r="F658" s="42" t="s">
        <v>220</v>
      </c>
      <c r="G658" s="42" t="s">
        <v>221</v>
      </c>
      <c r="H658" s="42" t="s">
        <v>12</v>
      </c>
      <c r="I658" s="42" t="s">
        <v>3228</v>
      </c>
    </row>
    <row r="659" spans="1:9" x14ac:dyDescent="0.25">
      <c r="A659" s="42" t="s">
        <v>3229</v>
      </c>
      <c r="B659" s="42" t="s">
        <v>3230</v>
      </c>
      <c r="C659" s="42" t="s">
        <v>3231</v>
      </c>
      <c r="D659" s="42" t="s">
        <v>165</v>
      </c>
      <c r="E659" s="42" t="s">
        <v>240</v>
      </c>
      <c r="F659" s="42" t="s">
        <v>284</v>
      </c>
      <c r="G659" s="42" t="s">
        <v>285</v>
      </c>
      <c r="H659" s="42" t="s">
        <v>51</v>
      </c>
      <c r="I659" s="42" t="s">
        <v>3232</v>
      </c>
    </row>
    <row r="660" spans="1:9" x14ac:dyDescent="0.25">
      <c r="A660" s="42" t="s">
        <v>3233</v>
      </c>
      <c r="B660" s="42" t="s">
        <v>3234</v>
      </c>
      <c r="C660" s="42" t="s">
        <v>3235</v>
      </c>
      <c r="D660" s="42" t="s">
        <v>150</v>
      </c>
      <c r="E660" s="42" t="s">
        <v>209</v>
      </c>
      <c r="F660" s="42" t="s">
        <v>223</v>
      </c>
      <c r="G660" s="42" t="s">
        <v>224</v>
      </c>
      <c r="H660" s="42" t="s">
        <v>12</v>
      </c>
      <c r="I660" s="42" t="s">
        <v>3236</v>
      </c>
    </row>
    <row r="661" spans="1:9" x14ac:dyDescent="0.25">
      <c r="A661" s="42" t="s">
        <v>3237</v>
      </c>
      <c r="B661" s="42" t="s">
        <v>3238</v>
      </c>
      <c r="C661" s="42" t="s">
        <v>3239</v>
      </c>
      <c r="D661" s="42" t="s">
        <v>150</v>
      </c>
      <c r="E661" s="42" t="s">
        <v>209</v>
      </c>
      <c r="F661" s="42" t="s">
        <v>223</v>
      </c>
      <c r="G661" s="42" t="s">
        <v>224</v>
      </c>
      <c r="H661" s="42" t="s">
        <v>12</v>
      </c>
      <c r="I661" s="42" t="s">
        <v>3240</v>
      </c>
    </row>
    <row r="662" spans="1:9" x14ac:dyDescent="0.25">
      <c r="A662" s="42" t="s">
        <v>433</v>
      </c>
      <c r="B662" s="42" t="s">
        <v>3241</v>
      </c>
      <c r="C662" s="42" t="s">
        <v>3242</v>
      </c>
      <c r="D662" s="42" t="s">
        <v>150</v>
      </c>
      <c r="E662" s="42" t="s">
        <v>209</v>
      </c>
      <c r="F662" s="42" t="s">
        <v>273</v>
      </c>
      <c r="G662" s="42" t="s">
        <v>274</v>
      </c>
      <c r="H662" s="42" t="s">
        <v>13</v>
      </c>
      <c r="I662" s="42" t="s">
        <v>3243</v>
      </c>
    </row>
    <row r="663" spans="1:9" x14ac:dyDescent="0.25">
      <c r="A663" s="42" t="s">
        <v>3244</v>
      </c>
      <c r="B663" s="42" t="s">
        <v>3245</v>
      </c>
      <c r="C663" s="42" t="s">
        <v>3246</v>
      </c>
      <c r="D663" s="42" t="s">
        <v>165</v>
      </c>
      <c r="E663" s="42" t="s">
        <v>215</v>
      </c>
      <c r="F663" s="42" t="s">
        <v>216</v>
      </c>
      <c r="G663" s="42" t="s">
        <v>217</v>
      </c>
      <c r="H663" s="42" t="s">
        <v>13</v>
      </c>
      <c r="I663" s="42" t="s">
        <v>3247</v>
      </c>
    </row>
    <row r="664" spans="1:9" x14ac:dyDescent="0.25">
      <c r="A664" s="42" t="s">
        <v>3248</v>
      </c>
      <c r="B664" s="42" t="s">
        <v>3249</v>
      </c>
      <c r="C664" s="42" t="s">
        <v>3250</v>
      </c>
      <c r="D664" s="42" t="s">
        <v>150</v>
      </c>
      <c r="E664" s="42" t="s">
        <v>209</v>
      </c>
      <c r="F664" s="42" t="s">
        <v>319</v>
      </c>
      <c r="G664" s="42" t="s">
        <v>297</v>
      </c>
      <c r="H664" s="42" t="s">
        <v>12</v>
      </c>
      <c r="I664" s="42" t="s">
        <v>3251</v>
      </c>
    </row>
    <row r="665" spans="1:9" x14ac:dyDescent="0.25">
      <c r="A665" s="42" t="s">
        <v>3252</v>
      </c>
      <c r="B665" s="42" t="s">
        <v>436</v>
      </c>
      <c r="C665" s="42" t="s">
        <v>3253</v>
      </c>
      <c r="D665" s="42" t="s">
        <v>150</v>
      </c>
      <c r="E665" s="42" t="s">
        <v>209</v>
      </c>
      <c r="F665" s="42" t="s">
        <v>223</v>
      </c>
      <c r="G665" s="42" t="s">
        <v>224</v>
      </c>
      <c r="H665" s="42" t="s">
        <v>12</v>
      </c>
      <c r="I665" s="42" t="s">
        <v>3254</v>
      </c>
    </row>
    <row r="666" spans="1:9" x14ac:dyDescent="0.25">
      <c r="A666" s="42" t="s">
        <v>3255</v>
      </c>
      <c r="B666" s="42" t="s">
        <v>3256</v>
      </c>
      <c r="C666" s="42" t="s">
        <v>3257</v>
      </c>
      <c r="D666" s="42" t="s">
        <v>150</v>
      </c>
      <c r="E666" s="42" t="s">
        <v>209</v>
      </c>
      <c r="F666" s="42" t="s">
        <v>263</v>
      </c>
      <c r="G666" s="42" t="s">
        <v>264</v>
      </c>
      <c r="H666" s="42" t="s">
        <v>13</v>
      </c>
      <c r="I666" s="42" t="s">
        <v>3258</v>
      </c>
    </row>
    <row r="667" spans="1:9" x14ac:dyDescent="0.25">
      <c r="A667" s="42" t="s">
        <v>3259</v>
      </c>
      <c r="B667" s="42" t="s">
        <v>3260</v>
      </c>
      <c r="C667" s="42" t="s">
        <v>437</v>
      </c>
      <c r="D667" s="42" t="s">
        <v>150</v>
      </c>
      <c r="E667" s="42" t="s">
        <v>209</v>
      </c>
      <c r="F667" s="42" t="s">
        <v>271</v>
      </c>
      <c r="G667" s="42" t="s">
        <v>272</v>
      </c>
      <c r="H667" s="42" t="s">
        <v>13</v>
      </c>
      <c r="I667" s="42" t="s">
        <v>3261</v>
      </c>
    </row>
    <row r="668" spans="1:9" x14ac:dyDescent="0.25">
      <c r="A668" s="42" t="s">
        <v>3262</v>
      </c>
      <c r="B668" s="42" t="s">
        <v>3263</v>
      </c>
      <c r="C668" s="42" t="s">
        <v>3264</v>
      </c>
      <c r="D668" s="42" t="s">
        <v>150</v>
      </c>
      <c r="E668" s="42" t="s">
        <v>209</v>
      </c>
      <c r="F668" s="42" t="s">
        <v>271</v>
      </c>
      <c r="G668" s="42" t="s">
        <v>272</v>
      </c>
      <c r="H668" s="42" t="s">
        <v>13</v>
      </c>
      <c r="I668" s="42" t="s">
        <v>3265</v>
      </c>
    </row>
    <row r="669" spans="1:9" x14ac:dyDescent="0.25">
      <c r="A669" s="42" t="s">
        <v>3266</v>
      </c>
      <c r="B669" s="42" t="s">
        <v>3267</v>
      </c>
      <c r="C669" s="42" t="s">
        <v>3268</v>
      </c>
      <c r="D669" s="42" t="s">
        <v>165</v>
      </c>
      <c r="E669" s="42" t="s">
        <v>215</v>
      </c>
      <c r="F669" s="42" t="s">
        <v>220</v>
      </c>
      <c r="G669" s="42" t="s">
        <v>221</v>
      </c>
      <c r="H669" s="42" t="s">
        <v>12</v>
      </c>
      <c r="I669" s="42" t="s">
        <v>3269</v>
      </c>
    </row>
    <row r="670" spans="1:9" x14ac:dyDescent="0.25">
      <c r="A670" s="42" t="s">
        <v>3270</v>
      </c>
      <c r="B670" s="42" t="s">
        <v>3271</v>
      </c>
      <c r="C670" s="42" t="s">
        <v>3272</v>
      </c>
      <c r="D670" s="42" t="s">
        <v>150</v>
      </c>
      <c r="E670" s="42" t="s">
        <v>209</v>
      </c>
      <c r="F670" s="42" t="s">
        <v>286</v>
      </c>
      <c r="G670" s="42" t="s">
        <v>287</v>
      </c>
      <c r="H670" s="42" t="s">
        <v>13</v>
      </c>
      <c r="I670" s="42" t="s">
        <v>3273</v>
      </c>
    </row>
    <row r="671" spans="1:9" x14ac:dyDescent="0.25">
      <c r="A671" s="42" t="s">
        <v>3274</v>
      </c>
      <c r="B671" s="42" t="s">
        <v>3275</v>
      </c>
      <c r="C671" s="42" t="s">
        <v>3276</v>
      </c>
      <c r="D671" s="42" t="s">
        <v>150</v>
      </c>
      <c r="E671" s="42" t="s">
        <v>209</v>
      </c>
      <c r="F671" s="42" t="s">
        <v>151</v>
      </c>
      <c r="G671" s="42" t="s">
        <v>152</v>
      </c>
      <c r="H671" s="42" t="s">
        <v>13</v>
      </c>
      <c r="I671" s="42" t="s">
        <v>3277</v>
      </c>
    </row>
    <row r="672" spans="1:9" x14ac:dyDescent="0.25">
      <c r="A672" s="42" t="s">
        <v>3278</v>
      </c>
      <c r="B672" s="42" t="s">
        <v>3279</v>
      </c>
      <c r="C672" s="42" t="s">
        <v>3280</v>
      </c>
      <c r="D672" s="42" t="s">
        <v>150</v>
      </c>
      <c r="E672" s="42" t="s">
        <v>209</v>
      </c>
      <c r="F672" s="42" t="s">
        <v>271</v>
      </c>
      <c r="G672" s="42" t="s">
        <v>272</v>
      </c>
      <c r="H672" s="42" t="s">
        <v>13</v>
      </c>
      <c r="I672" s="42" t="s">
        <v>3281</v>
      </c>
    </row>
    <row r="673" spans="1:9" x14ac:dyDescent="0.25">
      <c r="A673" s="42" t="s">
        <v>3282</v>
      </c>
      <c r="B673" s="42" t="s">
        <v>3283</v>
      </c>
      <c r="C673" s="42" t="s">
        <v>3284</v>
      </c>
      <c r="D673" s="42" t="s">
        <v>150</v>
      </c>
      <c r="E673" s="42" t="s">
        <v>209</v>
      </c>
      <c r="F673" s="42" t="s">
        <v>263</v>
      </c>
      <c r="G673" s="42" t="s">
        <v>264</v>
      </c>
      <c r="H673" s="42" t="s">
        <v>13</v>
      </c>
      <c r="I673" s="42" t="s">
        <v>3285</v>
      </c>
    </row>
    <row r="674" spans="1:9" x14ac:dyDescent="0.25">
      <c r="A674" s="42" t="s">
        <v>3286</v>
      </c>
      <c r="B674" s="42" t="s">
        <v>3287</v>
      </c>
      <c r="C674" s="42" t="s">
        <v>3288</v>
      </c>
      <c r="D674" s="42" t="s">
        <v>150</v>
      </c>
      <c r="E674" s="42" t="s">
        <v>209</v>
      </c>
      <c r="F674" s="42" t="s">
        <v>286</v>
      </c>
      <c r="G674" s="42" t="s">
        <v>287</v>
      </c>
      <c r="H674" s="42" t="s">
        <v>13</v>
      </c>
      <c r="I674" s="42" t="s">
        <v>3289</v>
      </c>
    </row>
    <row r="675" spans="1:9" x14ac:dyDescent="0.25">
      <c r="A675" s="42" t="s">
        <v>438</v>
      </c>
      <c r="B675" s="42" t="s">
        <v>3287</v>
      </c>
      <c r="C675" s="42" t="s">
        <v>3290</v>
      </c>
      <c r="D675" s="42" t="s">
        <v>150</v>
      </c>
      <c r="E675" s="42" t="s">
        <v>209</v>
      </c>
      <c r="F675" s="42" t="s">
        <v>225</v>
      </c>
      <c r="G675" s="42" t="s">
        <v>226</v>
      </c>
      <c r="H675" s="42" t="s">
        <v>13</v>
      </c>
      <c r="I675" s="42" t="s">
        <v>3291</v>
      </c>
    </row>
    <row r="676" spans="1:9" x14ac:dyDescent="0.25">
      <c r="A676" s="42" t="s">
        <v>3292</v>
      </c>
      <c r="B676" s="42" t="s">
        <v>439</v>
      </c>
      <c r="C676" s="42" t="s">
        <v>3293</v>
      </c>
      <c r="D676" s="42" t="s">
        <v>150</v>
      </c>
      <c r="E676" s="42" t="s">
        <v>209</v>
      </c>
      <c r="F676" s="42" t="s">
        <v>225</v>
      </c>
      <c r="G676" s="42" t="s">
        <v>226</v>
      </c>
      <c r="H676" s="42" t="s">
        <v>13</v>
      </c>
      <c r="I676" s="42" t="s">
        <v>3294</v>
      </c>
    </row>
    <row r="677" spans="1:9" x14ac:dyDescent="0.25">
      <c r="A677" s="42" t="s">
        <v>3295</v>
      </c>
      <c r="B677" s="42" t="s">
        <v>3296</v>
      </c>
      <c r="C677" s="42" t="s">
        <v>3297</v>
      </c>
      <c r="D677" s="42" t="s">
        <v>150</v>
      </c>
      <c r="E677" s="42" t="s">
        <v>209</v>
      </c>
      <c r="F677" s="42" t="s">
        <v>225</v>
      </c>
      <c r="G677" s="42" t="s">
        <v>226</v>
      </c>
      <c r="H677" s="42" t="s">
        <v>13</v>
      </c>
      <c r="I677" s="42" t="s">
        <v>3298</v>
      </c>
    </row>
    <row r="678" spans="1:9" x14ac:dyDescent="0.25">
      <c r="A678" s="42" t="s">
        <v>3299</v>
      </c>
      <c r="B678" s="42" t="s">
        <v>3300</v>
      </c>
      <c r="C678" s="42" t="s">
        <v>3301</v>
      </c>
      <c r="D678" s="42" t="s">
        <v>168</v>
      </c>
      <c r="E678" s="42" t="s">
        <v>169</v>
      </c>
      <c r="F678" s="42" t="s">
        <v>225</v>
      </c>
      <c r="G678" s="42" t="s">
        <v>226</v>
      </c>
      <c r="H678" s="42" t="s">
        <v>13</v>
      </c>
      <c r="I678" s="42" t="s">
        <v>3302</v>
      </c>
    </row>
    <row r="679" spans="1:9" x14ac:dyDescent="0.25">
      <c r="A679" s="42" t="s">
        <v>440</v>
      </c>
      <c r="B679" s="42" t="s">
        <v>3303</v>
      </c>
      <c r="C679" s="42" t="s">
        <v>3304</v>
      </c>
      <c r="D679" s="42" t="s">
        <v>165</v>
      </c>
      <c r="E679" s="42" t="s">
        <v>215</v>
      </c>
      <c r="F679" s="42" t="s">
        <v>225</v>
      </c>
      <c r="G679" s="42" t="s">
        <v>226</v>
      </c>
      <c r="H679" s="42" t="s">
        <v>13</v>
      </c>
      <c r="I679" s="42" t="s">
        <v>3305</v>
      </c>
    </row>
    <row r="680" spans="1:9" x14ac:dyDescent="0.25">
      <c r="A680" s="42" t="s">
        <v>3306</v>
      </c>
      <c r="B680" s="42" t="s">
        <v>3307</v>
      </c>
      <c r="C680" s="42" t="s">
        <v>3308</v>
      </c>
      <c r="D680" s="42" t="s">
        <v>165</v>
      </c>
      <c r="E680" s="42" t="s">
        <v>215</v>
      </c>
      <c r="F680" s="42" t="s">
        <v>225</v>
      </c>
      <c r="G680" s="42" t="s">
        <v>226</v>
      </c>
      <c r="H680" s="42" t="s">
        <v>13</v>
      </c>
      <c r="I680" s="42" t="s">
        <v>3309</v>
      </c>
    </row>
    <row r="681" spans="1:9" x14ac:dyDescent="0.25">
      <c r="A681" s="42" t="s">
        <v>3310</v>
      </c>
      <c r="B681" s="42" t="s">
        <v>3311</v>
      </c>
      <c r="C681" s="42" t="s">
        <v>3312</v>
      </c>
      <c r="D681" s="42" t="s">
        <v>165</v>
      </c>
      <c r="E681" s="42" t="s">
        <v>215</v>
      </c>
      <c r="F681" s="42" t="s">
        <v>225</v>
      </c>
      <c r="G681" s="42" t="s">
        <v>226</v>
      </c>
      <c r="H681" s="42" t="s">
        <v>13</v>
      </c>
      <c r="I681" s="42" t="s">
        <v>3313</v>
      </c>
    </row>
    <row r="682" spans="1:9" x14ac:dyDescent="0.25">
      <c r="A682" s="42" t="s">
        <v>3314</v>
      </c>
      <c r="B682" s="42" t="s">
        <v>3315</v>
      </c>
      <c r="C682" s="42" t="s">
        <v>3316</v>
      </c>
      <c r="D682" s="42" t="s">
        <v>168</v>
      </c>
      <c r="E682" s="42" t="s">
        <v>169</v>
      </c>
      <c r="F682" s="42" t="s">
        <v>225</v>
      </c>
      <c r="G682" s="42" t="s">
        <v>226</v>
      </c>
      <c r="H682" s="42" t="s">
        <v>13</v>
      </c>
      <c r="I682" s="42" t="s">
        <v>3317</v>
      </c>
    </row>
    <row r="683" spans="1:9" x14ac:dyDescent="0.25">
      <c r="A683" s="42" t="s">
        <v>3318</v>
      </c>
      <c r="B683" s="42" t="s">
        <v>3319</v>
      </c>
      <c r="C683" s="42" t="s">
        <v>3320</v>
      </c>
      <c r="D683" s="42" t="s">
        <v>150</v>
      </c>
      <c r="E683" s="42" t="s">
        <v>209</v>
      </c>
      <c r="F683" s="42" t="s">
        <v>214</v>
      </c>
      <c r="G683" s="42" t="s">
        <v>143</v>
      </c>
      <c r="H683" s="42" t="s">
        <v>12</v>
      </c>
      <c r="I683" s="42" t="s">
        <v>3321</v>
      </c>
    </row>
    <row r="684" spans="1:9" x14ac:dyDescent="0.25">
      <c r="A684" s="42" t="s">
        <v>3322</v>
      </c>
      <c r="B684" s="42" t="s">
        <v>3323</v>
      </c>
      <c r="C684" s="42" t="s">
        <v>3324</v>
      </c>
      <c r="D684" s="42" t="s">
        <v>165</v>
      </c>
      <c r="E684" s="42" t="s">
        <v>240</v>
      </c>
      <c r="F684" s="42" t="s">
        <v>284</v>
      </c>
      <c r="G684" s="42" t="s">
        <v>285</v>
      </c>
      <c r="H684" s="42" t="s">
        <v>51</v>
      </c>
      <c r="I684" s="42" t="s">
        <v>3325</v>
      </c>
    </row>
    <row r="685" spans="1:9" x14ac:dyDescent="0.25">
      <c r="A685" s="42" t="s">
        <v>3326</v>
      </c>
      <c r="B685" s="42" t="s">
        <v>3327</v>
      </c>
      <c r="C685" s="42"/>
      <c r="D685" s="42" t="s">
        <v>165</v>
      </c>
      <c r="E685" s="42" t="s">
        <v>240</v>
      </c>
      <c r="F685" s="42" t="s">
        <v>284</v>
      </c>
      <c r="G685" s="42" t="s">
        <v>285</v>
      </c>
      <c r="H685" s="42" t="s">
        <v>51</v>
      </c>
      <c r="I685" s="42" t="s">
        <v>3328</v>
      </c>
    </row>
    <row r="686" spans="1:9" x14ac:dyDescent="0.25">
      <c r="A686" s="42" t="s">
        <v>3329</v>
      </c>
      <c r="B686" s="42" t="s">
        <v>3330</v>
      </c>
      <c r="C686" s="42" t="s">
        <v>3331</v>
      </c>
      <c r="D686" s="42" t="s">
        <v>150</v>
      </c>
      <c r="E686" s="42" t="s">
        <v>209</v>
      </c>
      <c r="F686" s="42" t="s">
        <v>234</v>
      </c>
      <c r="G686" s="42" t="s">
        <v>235</v>
      </c>
      <c r="H686" s="42" t="s">
        <v>13</v>
      </c>
      <c r="I686" s="42" t="s">
        <v>3332</v>
      </c>
    </row>
    <row r="687" spans="1:9" x14ac:dyDescent="0.25">
      <c r="A687" s="42" t="s">
        <v>3333</v>
      </c>
      <c r="B687" s="42" t="s">
        <v>3334</v>
      </c>
      <c r="C687" s="42" t="s">
        <v>3335</v>
      </c>
      <c r="D687" s="42" t="s">
        <v>150</v>
      </c>
      <c r="E687" s="42" t="s">
        <v>209</v>
      </c>
      <c r="F687" s="42" t="s">
        <v>286</v>
      </c>
      <c r="G687" s="42" t="s">
        <v>287</v>
      </c>
      <c r="H687" s="42" t="s">
        <v>13</v>
      </c>
      <c r="I687" s="42" t="s">
        <v>3336</v>
      </c>
    </row>
    <row r="688" spans="1:9" x14ac:dyDescent="0.25">
      <c r="A688" s="42" t="s">
        <v>3337</v>
      </c>
      <c r="B688" s="42" t="s">
        <v>3338</v>
      </c>
      <c r="C688" s="42" t="s">
        <v>3339</v>
      </c>
      <c r="D688" s="42" t="s">
        <v>150</v>
      </c>
      <c r="E688" s="42" t="s">
        <v>209</v>
      </c>
      <c r="F688" s="42" t="s">
        <v>223</v>
      </c>
      <c r="G688" s="42" t="s">
        <v>224</v>
      </c>
      <c r="H688" s="42" t="s">
        <v>12</v>
      </c>
      <c r="I688" s="42" t="s">
        <v>3340</v>
      </c>
    </row>
    <row r="689" spans="1:9" x14ac:dyDescent="0.25">
      <c r="A689" s="42" t="s">
        <v>3341</v>
      </c>
      <c r="B689" s="42" t="s">
        <v>3342</v>
      </c>
      <c r="C689" s="42" t="s">
        <v>3343</v>
      </c>
      <c r="D689" s="42" t="s">
        <v>150</v>
      </c>
      <c r="E689" s="42" t="s">
        <v>209</v>
      </c>
      <c r="F689" s="42" t="s">
        <v>223</v>
      </c>
      <c r="G689" s="42" t="s">
        <v>224</v>
      </c>
      <c r="H689" s="42" t="s">
        <v>12</v>
      </c>
      <c r="I689" s="42" t="s">
        <v>3344</v>
      </c>
    </row>
    <row r="690" spans="1:9" x14ac:dyDescent="0.25">
      <c r="A690" s="42" t="s">
        <v>3345</v>
      </c>
      <c r="B690" s="42" t="s">
        <v>3346</v>
      </c>
      <c r="C690" s="42" t="s">
        <v>3347</v>
      </c>
      <c r="D690" s="42" t="s">
        <v>150</v>
      </c>
      <c r="E690" s="42" t="s">
        <v>209</v>
      </c>
      <c r="F690" s="42" t="s">
        <v>214</v>
      </c>
      <c r="G690" s="42" t="s">
        <v>143</v>
      </c>
      <c r="H690" s="42" t="s">
        <v>12</v>
      </c>
      <c r="I690" s="42" t="s">
        <v>3348</v>
      </c>
    </row>
    <row r="691" spans="1:9" x14ac:dyDescent="0.25">
      <c r="A691" s="42" t="s">
        <v>3349</v>
      </c>
      <c r="B691" s="42" t="s">
        <v>3350</v>
      </c>
      <c r="C691" s="42" t="s">
        <v>3351</v>
      </c>
      <c r="D691" s="42" t="s">
        <v>150</v>
      </c>
      <c r="E691" s="42" t="s">
        <v>209</v>
      </c>
      <c r="F691" s="42" t="s">
        <v>319</v>
      </c>
      <c r="G691" s="42" t="s">
        <v>297</v>
      </c>
      <c r="H691" s="42" t="s">
        <v>12</v>
      </c>
      <c r="I691" s="42" t="s">
        <v>3352</v>
      </c>
    </row>
    <row r="692" spans="1:9" x14ac:dyDescent="0.25">
      <c r="A692" s="42" t="s">
        <v>3353</v>
      </c>
      <c r="B692" s="42" t="s">
        <v>3354</v>
      </c>
      <c r="C692" s="42" t="s">
        <v>441</v>
      </c>
      <c r="D692" s="42" t="s">
        <v>150</v>
      </c>
      <c r="E692" s="42" t="s">
        <v>209</v>
      </c>
      <c r="F692" s="42" t="s">
        <v>319</v>
      </c>
      <c r="G692" s="42" t="s">
        <v>297</v>
      </c>
      <c r="H692" s="42" t="s">
        <v>12</v>
      </c>
      <c r="I692" s="42" t="s">
        <v>3355</v>
      </c>
    </row>
    <row r="693" spans="1:9" x14ac:dyDescent="0.25">
      <c r="A693" s="42" t="s">
        <v>3356</v>
      </c>
      <c r="B693" s="42" t="s">
        <v>3357</v>
      </c>
      <c r="C693" s="42" t="s">
        <v>3358</v>
      </c>
      <c r="D693" s="42" t="s">
        <v>150</v>
      </c>
      <c r="E693" s="42" t="s">
        <v>209</v>
      </c>
      <c r="F693" s="42" t="s">
        <v>319</v>
      </c>
      <c r="G693" s="42" t="s">
        <v>297</v>
      </c>
      <c r="H693" s="42" t="s">
        <v>12</v>
      </c>
      <c r="I693" s="42" t="s">
        <v>3359</v>
      </c>
    </row>
    <row r="694" spans="1:9" x14ac:dyDescent="0.25">
      <c r="A694" s="42" t="s">
        <v>3360</v>
      </c>
      <c r="B694" s="42" t="s">
        <v>3361</v>
      </c>
      <c r="C694" s="42" t="s">
        <v>3362</v>
      </c>
      <c r="D694" s="42" t="s">
        <v>150</v>
      </c>
      <c r="E694" s="42" t="s">
        <v>209</v>
      </c>
      <c r="F694" s="42" t="s">
        <v>230</v>
      </c>
      <c r="G694" s="42" t="s">
        <v>231</v>
      </c>
      <c r="H694" s="42" t="s">
        <v>12</v>
      </c>
      <c r="I694" s="42" t="s">
        <v>3363</v>
      </c>
    </row>
    <row r="695" spans="1:9" x14ac:dyDescent="0.25">
      <c r="A695" s="42" t="s">
        <v>3364</v>
      </c>
      <c r="B695" s="42" t="s">
        <v>3365</v>
      </c>
      <c r="C695" s="42" t="s">
        <v>3366</v>
      </c>
      <c r="D695" s="42" t="s">
        <v>150</v>
      </c>
      <c r="E695" s="42" t="s">
        <v>209</v>
      </c>
      <c r="F695" s="42" t="s">
        <v>225</v>
      </c>
      <c r="G695" s="42" t="s">
        <v>226</v>
      </c>
      <c r="H695" s="42" t="s">
        <v>13</v>
      </c>
      <c r="I695" s="42" t="s">
        <v>3367</v>
      </c>
    </row>
    <row r="696" spans="1:9" x14ac:dyDescent="0.25">
      <c r="A696" s="42" t="s">
        <v>442</v>
      </c>
      <c r="B696" s="42" t="s">
        <v>3368</v>
      </c>
      <c r="C696" s="42" t="s">
        <v>3369</v>
      </c>
      <c r="D696" s="42" t="s">
        <v>150</v>
      </c>
      <c r="E696" s="42" t="s">
        <v>209</v>
      </c>
      <c r="F696" s="42" t="s">
        <v>225</v>
      </c>
      <c r="G696" s="42" t="s">
        <v>226</v>
      </c>
      <c r="H696" s="42" t="s">
        <v>13</v>
      </c>
      <c r="I696" s="42" t="s">
        <v>3370</v>
      </c>
    </row>
    <row r="697" spans="1:9" x14ac:dyDescent="0.25">
      <c r="A697" s="42" t="s">
        <v>3371</v>
      </c>
      <c r="B697" s="42" t="s">
        <v>3372</v>
      </c>
      <c r="C697" s="42" t="s">
        <v>3373</v>
      </c>
      <c r="D697" s="42" t="s">
        <v>165</v>
      </c>
      <c r="E697" s="42" t="s">
        <v>170</v>
      </c>
      <c r="F697" s="42" t="s">
        <v>174</v>
      </c>
      <c r="G697" s="42" t="s">
        <v>175</v>
      </c>
      <c r="H697" s="42" t="s">
        <v>27</v>
      </c>
      <c r="I697" s="42" t="s">
        <v>3374</v>
      </c>
    </row>
    <row r="698" spans="1:9" x14ac:dyDescent="0.25">
      <c r="A698" s="42" t="s">
        <v>3375</v>
      </c>
      <c r="B698" s="42" t="s">
        <v>3376</v>
      </c>
      <c r="C698" s="42" t="s">
        <v>3377</v>
      </c>
      <c r="D698" s="42" t="s">
        <v>150</v>
      </c>
      <c r="E698" s="42" t="s">
        <v>209</v>
      </c>
      <c r="F698" s="42" t="s">
        <v>225</v>
      </c>
      <c r="G698" s="42" t="s">
        <v>226</v>
      </c>
      <c r="H698" s="42" t="s">
        <v>13</v>
      </c>
      <c r="I698" s="42" t="s">
        <v>3378</v>
      </c>
    </row>
    <row r="699" spans="1:9" x14ac:dyDescent="0.25">
      <c r="A699" s="42" t="s">
        <v>3379</v>
      </c>
      <c r="B699" s="42" t="s">
        <v>3376</v>
      </c>
      <c r="C699" s="42" t="s">
        <v>3380</v>
      </c>
      <c r="D699" s="42" t="s">
        <v>150</v>
      </c>
      <c r="E699" s="42" t="s">
        <v>209</v>
      </c>
      <c r="F699" s="42" t="s">
        <v>319</v>
      </c>
      <c r="G699" s="42" t="s">
        <v>297</v>
      </c>
      <c r="H699" s="42" t="s">
        <v>12</v>
      </c>
      <c r="I699" s="42" t="s">
        <v>3381</v>
      </c>
    </row>
    <row r="700" spans="1:9" x14ac:dyDescent="0.25">
      <c r="A700" s="42" t="s">
        <v>3382</v>
      </c>
      <c r="B700" s="42" t="s">
        <v>3383</v>
      </c>
      <c r="C700" s="42" t="s">
        <v>3384</v>
      </c>
      <c r="D700" s="42" t="s">
        <v>150</v>
      </c>
      <c r="E700" s="42" t="s">
        <v>209</v>
      </c>
      <c r="F700" s="42" t="s">
        <v>112</v>
      </c>
      <c r="G700" s="42" t="s">
        <v>113</v>
      </c>
      <c r="H700" s="42" t="s">
        <v>13</v>
      </c>
      <c r="I700" s="42" t="s">
        <v>3385</v>
      </c>
    </row>
    <row r="701" spans="1:9" x14ac:dyDescent="0.25">
      <c r="A701" s="42" t="s">
        <v>3386</v>
      </c>
      <c r="B701" s="42" t="s">
        <v>3387</v>
      </c>
      <c r="C701" s="42" t="s">
        <v>3388</v>
      </c>
      <c r="D701" s="42" t="s">
        <v>150</v>
      </c>
      <c r="E701" s="42" t="s">
        <v>209</v>
      </c>
      <c r="F701" s="42" t="s">
        <v>90</v>
      </c>
      <c r="G701" s="42" t="s">
        <v>91</v>
      </c>
      <c r="H701" s="42" t="s">
        <v>13</v>
      </c>
      <c r="I701" s="42" t="s">
        <v>3389</v>
      </c>
    </row>
    <row r="702" spans="1:9" x14ac:dyDescent="0.25">
      <c r="A702" s="42" t="s">
        <v>3390</v>
      </c>
      <c r="B702" s="42" t="s">
        <v>3391</v>
      </c>
      <c r="C702" s="42" t="s">
        <v>3392</v>
      </c>
      <c r="D702" s="42" t="s">
        <v>150</v>
      </c>
      <c r="E702" s="42" t="s">
        <v>209</v>
      </c>
      <c r="F702" s="42" t="s">
        <v>273</v>
      </c>
      <c r="G702" s="42" t="s">
        <v>274</v>
      </c>
      <c r="H702" s="42" t="s">
        <v>13</v>
      </c>
      <c r="I702" s="42" t="s">
        <v>3393</v>
      </c>
    </row>
    <row r="703" spans="1:9" x14ac:dyDescent="0.25">
      <c r="A703" s="42" t="s">
        <v>3394</v>
      </c>
      <c r="B703" s="42" t="s">
        <v>3395</v>
      </c>
      <c r="C703" s="42" t="s">
        <v>3396</v>
      </c>
      <c r="D703" s="42" t="s">
        <v>150</v>
      </c>
      <c r="E703" s="42" t="s">
        <v>209</v>
      </c>
      <c r="F703" s="42" t="s">
        <v>110</v>
      </c>
      <c r="G703" s="42" t="s">
        <v>111</v>
      </c>
      <c r="H703" s="42" t="s">
        <v>13</v>
      </c>
      <c r="I703" s="42" t="s">
        <v>3397</v>
      </c>
    </row>
    <row r="704" spans="1:9" x14ac:dyDescent="0.25">
      <c r="A704" s="42" t="s">
        <v>3398</v>
      </c>
      <c r="B704" s="42" t="s">
        <v>3399</v>
      </c>
      <c r="C704" s="42" t="s">
        <v>3400</v>
      </c>
      <c r="D704" s="42" t="s">
        <v>150</v>
      </c>
      <c r="E704" s="42" t="s">
        <v>209</v>
      </c>
      <c r="F704" s="42" t="s">
        <v>112</v>
      </c>
      <c r="G704" s="42" t="s">
        <v>113</v>
      </c>
      <c r="H704" s="42" t="s">
        <v>13</v>
      </c>
      <c r="I704" s="42" t="s">
        <v>3401</v>
      </c>
    </row>
    <row r="705" spans="1:9" x14ac:dyDescent="0.25">
      <c r="A705" s="42" t="s">
        <v>445</v>
      </c>
      <c r="B705" s="42" t="s">
        <v>3402</v>
      </c>
      <c r="C705" s="42" t="s">
        <v>3403</v>
      </c>
      <c r="D705" s="42" t="s">
        <v>150</v>
      </c>
      <c r="E705" s="42" t="s">
        <v>209</v>
      </c>
      <c r="F705" s="42" t="s">
        <v>244</v>
      </c>
      <c r="G705" s="42" t="s">
        <v>245</v>
      </c>
      <c r="H705" s="42" t="s">
        <v>12</v>
      </c>
      <c r="I705" s="42" t="s">
        <v>3404</v>
      </c>
    </row>
    <row r="706" spans="1:9" x14ac:dyDescent="0.25">
      <c r="A706" s="42" t="s">
        <v>3405</v>
      </c>
      <c r="B706" s="42" t="s">
        <v>3406</v>
      </c>
      <c r="C706" s="42" t="s">
        <v>3407</v>
      </c>
      <c r="D706" s="42" t="s">
        <v>150</v>
      </c>
      <c r="E706" s="42" t="s">
        <v>209</v>
      </c>
      <c r="F706" s="42" t="s">
        <v>319</v>
      </c>
      <c r="G706" s="42" t="s">
        <v>297</v>
      </c>
      <c r="H706" s="42" t="s">
        <v>12</v>
      </c>
      <c r="I706" s="42" t="s">
        <v>3408</v>
      </c>
    </row>
    <row r="707" spans="1:9" x14ac:dyDescent="0.25">
      <c r="A707" s="42" t="s">
        <v>3409</v>
      </c>
      <c r="B707" s="42" t="s">
        <v>3406</v>
      </c>
      <c r="C707" s="42" t="s">
        <v>3410</v>
      </c>
      <c r="D707" s="42" t="s">
        <v>150</v>
      </c>
      <c r="E707" s="42" t="s">
        <v>209</v>
      </c>
      <c r="F707" s="42" t="s">
        <v>319</v>
      </c>
      <c r="G707" s="42" t="s">
        <v>297</v>
      </c>
      <c r="H707" s="42" t="s">
        <v>12</v>
      </c>
      <c r="I707" s="42" t="s">
        <v>3411</v>
      </c>
    </row>
    <row r="708" spans="1:9" x14ac:dyDescent="0.25">
      <c r="A708" s="42" t="s">
        <v>3412</v>
      </c>
      <c r="B708" s="42" t="s">
        <v>3413</v>
      </c>
      <c r="C708" s="42" t="s">
        <v>3414</v>
      </c>
      <c r="D708" s="42" t="s">
        <v>165</v>
      </c>
      <c r="E708" s="42" t="s">
        <v>171</v>
      </c>
      <c r="F708" s="42" t="s">
        <v>100</v>
      </c>
      <c r="G708" s="42" t="s">
        <v>101</v>
      </c>
      <c r="H708" s="42" t="s">
        <v>40</v>
      </c>
      <c r="I708" s="42" t="s">
        <v>3415</v>
      </c>
    </row>
    <row r="709" spans="1:9" x14ac:dyDescent="0.25">
      <c r="A709" s="42" t="s">
        <v>3416</v>
      </c>
      <c r="B709" s="42" t="s">
        <v>3417</v>
      </c>
      <c r="C709" s="42" t="s">
        <v>3418</v>
      </c>
      <c r="D709" s="42" t="s">
        <v>150</v>
      </c>
      <c r="E709" s="42" t="s">
        <v>209</v>
      </c>
      <c r="F709" s="42" t="s">
        <v>132</v>
      </c>
      <c r="G709" s="42" t="s">
        <v>133</v>
      </c>
      <c r="H709" s="42" t="s">
        <v>13</v>
      </c>
      <c r="I709" s="42" t="s">
        <v>3419</v>
      </c>
    </row>
    <row r="710" spans="1:9" x14ac:dyDescent="0.25">
      <c r="A710" s="42" t="s">
        <v>3420</v>
      </c>
      <c r="B710" s="42" t="s">
        <v>3421</v>
      </c>
      <c r="C710" s="42" t="s">
        <v>3422</v>
      </c>
      <c r="D710" s="42" t="s">
        <v>150</v>
      </c>
      <c r="E710" s="42" t="s">
        <v>209</v>
      </c>
      <c r="F710" s="42" t="s">
        <v>319</v>
      </c>
      <c r="G710" s="42" t="s">
        <v>297</v>
      </c>
      <c r="H710" s="42" t="s">
        <v>12</v>
      </c>
      <c r="I710" s="42" t="s">
        <v>3423</v>
      </c>
    </row>
    <row r="711" spans="1:9" x14ac:dyDescent="0.25">
      <c r="A711" s="42" t="s">
        <v>3424</v>
      </c>
      <c r="B711" s="42" t="s">
        <v>3425</v>
      </c>
      <c r="C711" s="42" t="s">
        <v>446</v>
      </c>
      <c r="D711" s="42" t="s">
        <v>150</v>
      </c>
      <c r="E711" s="42" t="s">
        <v>209</v>
      </c>
      <c r="F711" s="42" t="s">
        <v>319</v>
      </c>
      <c r="G711" s="42" t="s">
        <v>297</v>
      </c>
      <c r="H711" s="42" t="s">
        <v>12</v>
      </c>
      <c r="I711" s="42" t="s">
        <v>3426</v>
      </c>
    </row>
    <row r="712" spans="1:9" x14ac:dyDescent="0.25">
      <c r="A712" s="42" t="s">
        <v>3427</v>
      </c>
      <c r="B712" s="42" t="s">
        <v>3428</v>
      </c>
      <c r="C712" s="42" t="s">
        <v>3429</v>
      </c>
      <c r="D712" s="42" t="s">
        <v>150</v>
      </c>
      <c r="E712" s="42" t="s">
        <v>209</v>
      </c>
      <c r="F712" s="42" t="s">
        <v>319</v>
      </c>
      <c r="G712" s="42" t="s">
        <v>297</v>
      </c>
      <c r="H712" s="42" t="s">
        <v>12</v>
      </c>
      <c r="I712" s="42" t="s">
        <v>3430</v>
      </c>
    </row>
    <row r="713" spans="1:9" x14ac:dyDescent="0.25">
      <c r="A713" s="42" t="s">
        <v>3431</v>
      </c>
      <c r="B713" s="42" t="s">
        <v>3432</v>
      </c>
      <c r="C713" s="42" t="s">
        <v>3433</v>
      </c>
      <c r="D713" s="42" t="s">
        <v>150</v>
      </c>
      <c r="E713" s="42" t="s">
        <v>209</v>
      </c>
      <c r="F713" s="42" t="s">
        <v>132</v>
      </c>
      <c r="G713" s="42" t="s">
        <v>133</v>
      </c>
      <c r="H713" s="42" t="s">
        <v>13</v>
      </c>
      <c r="I713" s="42" t="s">
        <v>3434</v>
      </c>
    </row>
    <row r="714" spans="1:9" x14ac:dyDescent="0.25">
      <c r="A714" s="42" t="s">
        <v>3435</v>
      </c>
      <c r="B714" s="42" t="s">
        <v>3436</v>
      </c>
      <c r="C714" s="42" t="s">
        <v>3437</v>
      </c>
      <c r="D714" s="42" t="s">
        <v>150</v>
      </c>
      <c r="E714" s="42" t="s">
        <v>209</v>
      </c>
      <c r="F714" s="42" t="s">
        <v>319</v>
      </c>
      <c r="G714" s="42" t="s">
        <v>297</v>
      </c>
      <c r="H714" s="42" t="s">
        <v>12</v>
      </c>
      <c r="I714" s="42" t="s">
        <v>3438</v>
      </c>
    </row>
    <row r="715" spans="1:9" x14ac:dyDescent="0.25">
      <c r="A715" s="42" t="s">
        <v>3439</v>
      </c>
      <c r="B715" s="42" t="s">
        <v>3440</v>
      </c>
      <c r="C715" s="42" t="s">
        <v>3441</v>
      </c>
      <c r="D715" s="42" t="s">
        <v>150</v>
      </c>
      <c r="E715" s="42" t="s">
        <v>209</v>
      </c>
      <c r="F715" s="42" t="s">
        <v>319</v>
      </c>
      <c r="G715" s="42" t="s">
        <v>297</v>
      </c>
      <c r="H715" s="42" t="s">
        <v>12</v>
      </c>
      <c r="I715" s="42" t="s">
        <v>3442</v>
      </c>
    </row>
    <row r="716" spans="1:9" x14ac:dyDescent="0.25">
      <c r="A716" s="42" t="s">
        <v>3414</v>
      </c>
      <c r="B716" s="42" t="s">
        <v>449</v>
      </c>
      <c r="C716" s="42" t="s">
        <v>3443</v>
      </c>
      <c r="D716" s="42" t="s">
        <v>150</v>
      </c>
      <c r="E716" s="42" t="s">
        <v>209</v>
      </c>
      <c r="F716" s="42" t="s">
        <v>319</v>
      </c>
      <c r="G716" s="42" t="s">
        <v>297</v>
      </c>
      <c r="H716" s="42" t="s">
        <v>12</v>
      </c>
      <c r="I716" s="42" t="s">
        <v>3444</v>
      </c>
    </row>
    <row r="717" spans="1:9" x14ac:dyDescent="0.25">
      <c r="A717" s="42" t="s">
        <v>3445</v>
      </c>
      <c r="B717" s="42" t="s">
        <v>448</v>
      </c>
      <c r="C717" s="42" t="s">
        <v>3446</v>
      </c>
      <c r="D717" s="42" t="s">
        <v>165</v>
      </c>
      <c r="E717" s="42" t="s">
        <v>171</v>
      </c>
      <c r="F717" s="42" t="s">
        <v>100</v>
      </c>
      <c r="G717" s="42" t="s">
        <v>101</v>
      </c>
      <c r="H717" s="42" t="s">
        <v>40</v>
      </c>
      <c r="I717" s="42" t="s">
        <v>3447</v>
      </c>
    </row>
    <row r="718" spans="1:9" x14ac:dyDescent="0.25">
      <c r="A718" s="42" t="s">
        <v>3448</v>
      </c>
      <c r="B718" s="42" t="s">
        <v>3449</v>
      </c>
      <c r="C718" s="42" t="s">
        <v>3450</v>
      </c>
      <c r="D718" s="42" t="s">
        <v>150</v>
      </c>
      <c r="E718" s="42" t="s">
        <v>209</v>
      </c>
      <c r="F718" s="42" t="s">
        <v>319</v>
      </c>
      <c r="G718" s="42" t="s">
        <v>297</v>
      </c>
      <c r="H718" s="42" t="s">
        <v>12</v>
      </c>
      <c r="I718" s="42" t="s">
        <v>3451</v>
      </c>
    </row>
    <row r="719" spans="1:9" x14ac:dyDescent="0.25">
      <c r="A719" s="42" t="s">
        <v>3452</v>
      </c>
      <c r="B719" s="42" t="s">
        <v>3453</v>
      </c>
      <c r="C719" s="42" t="s">
        <v>3454</v>
      </c>
      <c r="D719" s="42" t="s">
        <v>150</v>
      </c>
      <c r="E719" s="42" t="s">
        <v>209</v>
      </c>
      <c r="F719" s="42" t="s">
        <v>319</v>
      </c>
      <c r="G719" s="42" t="s">
        <v>297</v>
      </c>
      <c r="H719" s="42" t="s">
        <v>12</v>
      </c>
      <c r="I719" s="42" t="s">
        <v>3455</v>
      </c>
    </row>
    <row r="720" spans="1:9" x14ac:dyDescent="0.25">
      <c r="A720" s="42" t="s">
        <v>3456</v>
      </c>
      <c r="B720" s="42" t="s">
        <v>3457</v>
      </c>
      <c r="C720" s="42" t="s">
        <v>3458</v>
      </c>
      <c r="D720" s="42" t="s">
        <v>150</v>
      </c>
      <c r="E720" s="42" t="s">
        <v>209</v>
      </c>
      <c r="F720" s="42" t="s">
        <v>319</v>
      </c>
      <c r="G720" s="42" t="s">
        <v>297</v>
      </c>
      <c r="H720" s="42" t="s">
        <v>12</v>
      </c>
      <c r="I720" s="42" t="s">
        <v>3459</v>
      </c>
    </row>
    <row r="721" spans="1:9" x14ac:dyDescent="0.25">
      <c r="A721" s="42" t="s">
        <v>3460</v>
      </c>
      <c r="B721" s="42" t="s">
        <v>3461</v>
      </c>
      <c r="C721" s="42" t="s">
        <v>3462</v>
      </c>
      <c r="D721" s="42" t="s">
        <v>150</v>
      </c>
      <c r="E721" s="42" t="s">
        <v>209</v>
      </c>
      <c r="F721" s="42" t="s">
        <v>319</v>
      </c>
      <c r="G721" s="42" t="s">
        <v>297</v>
      </c>
      <c r="H721" s="42" t="s">
        <v>12</v>
      </c>
      <c r="I721" s="42" t="s">
        <v>3463</v>
      </c>
    </row>
    <row r="722" spans="1:9" x14ac:dyDescent="0.25">
      <c r="A722" s="42" t="s">
        <v>3457</v>
      </c>
      <c r="B722" s="42" t="s">
        <v>3464</v>
      </c>
      <c r="C722" s="42" t="s">
        <v>3465</v>
      </c>
      <c r="D722" s="42" t="s">
        <v>150</v>
      </c>
      <c r="E722" s="42" t="s">
        <v>209</v>
      </c>
      <c r="F722" s="42" t="s">
        <v>319</v>
      </c>
      <c r="G722" s="42" t="s">
        <v>297</v>
      </c>
      <c r="H722" s="42" t="s">
        <v>12</v>
      </c>
      <c r="I722" s="42" t="s">
        <v>3466</v>
      </c>
    </row>
    <row r="723" spans="1:9" x14ac:dyDescent="0.25">
      <c r="A723" s="42" t="s">
        <v>3467</v>
      </c>
      <c r="B723" s="42" t="s">
        <v>3468</v>
      </c>
      <c r="C723" s="42" t="s">
        <v>3469</v>
      </c>
      <c r="D723" s="42" t="s">
        <v>150</v>
      </c>
      <c r="E723" s="42" t="s">
        <v>209</v>
      </c>
      <c r="F723" s="42" t="s">
        <v>319</v>
      </c>
      <c r="G723" s="42" t="s">
        <v>297</v>
      </c>
      <c r="H723" s="42" t="s">
        <v>12</v>
      </c>
      <c r="I723" s="42" t="s">
        <v>3470</v>
      </c>
    </row>
    <row r="724" spans="1:9" x14ac:dyDescent="0.25">
      <c r="A724" s="42" t="s">
        <v>3471</v>
      </c>
      <c r="B724" s="42" t="s">
        <v>450</v>
      </c>
      <c r="C724" s="42" t="s">
        <v>3472</v>
      </c>
      <c r="D724" s="42" t="s">
        <v>150</v>
      </c>
      <c r="E724" s="42" t="s">
        <v>209</v>
      </c>
      <c r="F724" s="42" t="s">
        <v>319</v>
      </c>
      <c r="G724" s="42" t="s">
        <v>297</v>
      </c>
      <c r="H724" s="42" t="s">
        <v>12</v>
      </c>
      <c r="I724" s="42" t="s">
        <v>3473</v>
      </c>
    </row>
    <row r="725" spans="1:9" x14ac:dyDescent="0.25">
      <c r="A725" s="42" t="s">
        <v>3474</v>
      </c>
      <c r="B725" s="42" t="s">
        <v>3475</v>
      </c>
      <c r="C725" s="42" t="s">
        <v>3476</v>
      </c>
      <c r="D725" s="42" t="s">
        <v>150</v>
      </c>
      <c r="E725" s="42" t="s">
        <v>209</v>
      </c>
      <c r="F725" s="42" t="s">
        <v>319</v>
      </c>
      <c r="G725" s="42" t="s">
        <v>297</v>
      </c>
      <c r="H725" s="42" t="s">
        <v>12</v>
      </c>
      <c r="I725" s="42" t="s">
        <v>3477</v>
      </c>
    </row>
    <row r="726" spans="1:9" x14ac:dyDescent="0.25">
      <c r="A726" s="42" t="s">
        <v>3478</v>
      </c>
      <c r="B726" s="42" t="s">
        <v>3479</v>
      </c>
      <c r="C726" s="42" t="s">
        <v>3480</v>
      </c>
      <c r="D726" s="42" t="s">
        <v>150</v>
      </c>
      <c r="E726" s="42" t="s">
        <v>209</v>
      </c>
      <c r="F726" s="42" t="s">
        <v>319</v>
      </c>
      <c r="G726" s="42" t="s">
        <v>297</v>
      </c>
      <c r="H726" s="42" t="s">
        <v>12</v>
      </c>
      <c r="I726" s="42" t="s">
        <v>3481</v>
      </c>
    </row>
    <row r="727" spans="1:9" x14ac:dyDescent="0.25">
      <c r="A727" s="42" t="s">
        <v>3482</v>
      </c>
      <c r="B727" s="42" t="s">
        <v>451</v>
      </c>
      <c r="C727" s="42" t="s">
        <v>3483</v>
      </c>
      <c r="D727" s="42" t="s">
        <v>150</v>
      </c>
      <c r="E727" s="42" t="s">
        <v>209</v>
      </c>
      <c r="F727" s="42" t="s">
        <v>319</v>
      </c>
      <c r="G727" s="42" t="s">
        <v>297</v>
      </c>
      <c r="H727" s="42" t="s">
        <v>12</v>
      </c>
      <c r="I727" s="42" t="s">
        <v>3484</v>
      </c>
    </row>
    <row r="728" spans="1:9" x14ac:dyDescent="0.25">
      <c r="A728" s="42" t="s">
        <v>3485</v>
      </c>
      <c r="B728" s="42" t="s">
        <v>3486</v>
      </c>
      <c r="C728" s="42" t="s">
        <v>3487</v>
      </c>
      <c r="D728" s="42" t="s">
        <v>150</v>
      </c>
      <c r="E728" s="42" t="s">
        <v>209</v>
      </c>
      <c r="F728" s="42" t="s">
        <v>319</v>
      </c>
      <c r="G728" s="42" t="s">
        <v>297</v>
      </c>
      <c r="H728" s="42" t="s">
        <v>12</v>
      </c>
      <c r="I728" s="42" t="s">
        <v>3488</v>
      </c>
    </row>
    <row r="729" spans="1:9" x14ac:dyDescent="0.25">
      <c r="A729" s="42" t="s">
        <v>3489</v>
      </c>
      <c r="B729" s="42" t="s">
        <v>452</v>
      </c>
      <c r="C729" s="42" t="s">
        <v>3490</v>
      </c>
      <c r="D729" s="42" t="s">
        <v>150</v>
      </c>
      <c r="E729" s="42" t="s">
        <v>209</v>
      </c>
      <c r="F729" s="42" t="s">
        <v>319</v>
      </c>
      <c r="G729" s="42" t="s">
        <v>297</v>
      </c>
      <c r="H729" s="42" t="s">
        <v>12</v>
      </c>
      <c r="I729" s="42" t="s">
        <v>3491</v>
      </c>
    </row>
    <row r="730" spans="1:9" x14ac:dyDescent="0.25">
      <c r="A730" s="42" t="s">
        <v>3492</v>
      </c>
      <c r="B730" s="42" t="s">
        <v>3493</v>
      </c>
      <c r="C730" s="42" t="s">
        <v>3494</v>
      </c>
      <c r="D730" s="42" t="s">
        <v>150</v>
      </c>
      <c r="E730" s="42" t="s">
        <v>209</v>
      </c>
      <c r="F730" s="42" t="s">
        <v>319</v>
      </c>
      <c r="G730" s="42" t="s">
        <v>297</v>
      </c>
      <c r="H730" s="42" t="s">
        <v>12</v>
      </c>
      <c r="I730" s="42" t="s">
        <v>3495</v>
      </c>
    </row>
    <row r="731" spans="1:9" x14ac:dyDescent="0.25">
      <c r="A731" s="42" t="s">
        <v>3496</v>
      </c>
      <c r="B731" s="42" t="s">
        <v>453</v>
      </c>
      <c r="C731" s="42" t="s">
        <v>3497</v>
      </c>
      <c r="D731" s="42" t="s">
        <v>150</v>
      </c>
      <c r="E731" s="42" t="s">
        <v>209</v>
      </c>
      <c r="F731" s="42" t="s">
        <v>319</v>
      </c>
      <c r="G731" s="42" t="s">
        <v>297</v>
      </c>
      <c r="H731" s="42" t="s">
        <v>12</v>
      </c>
      <c r="I731" s="42" t="s">
        <v>3498</v>
      </c>
    </row>
    <row r="732" spans="1:9" x14ac:dyDescent="0.25">
      <c r="A732" s="42" t="s">
        <v>3499</v>
      </c>
      <c r="B732" s="42" t="s">
        <v>3500</v>
      </c>
      <c r="C732" s="42" t="s">
        <v>3501</v>
      </c>
      <c r="D732" s="42" t="s">
        <v>150</v>
      </c>
      <c r="E732" s="42" t="s">
        <v>209</v>
      </c>
      <c r="F732" s="42" t="s">
        <v>319</v>
      </c>
      <c r="G732" s="42" t="s">
        <v>297</v>
      </c>
      <c r="H732" s="42" t="s">
        <v>12</v>
      </c>
      <c r="I732" s="42" t="s">
        <v>3502</v>
      </c>
    </row>
    <row r="733" spans="1:9" x14ac:dyDescent="0.25">
      <c r="A733" s="42" t="s">
        <v>3503</v>
      </c>
      <c r="B733" s="42" t="s">
        <v>3504</v>
      </c>
      <c r="C733" s="42" t="s">
        <v>455</v>
      </c>
      <c r="D733" s="42" t="s">
        <v>150</v>
      </c>
      <c r="E733" s="42" t="s">
        <v>209</v>
      </c>
      <c r="F733" s="42" t="s">
        <v>319</v>
      </c>
      <c r="G733" s="42" t="s">
        <v>297</v>
      </c>
      <c r="H733" s="42" t="s">
        <v>12</v>
      </c>
      <c r="I733" s="42" t="s">
        <v>3505</v>
      </c>
    </row>
    <row r="734" spans="1:9" x14ac:dyDescent="0.25">
      <c r="A734" s="42" t="s">
        <v>3506</v>
      </c>
      <c r="B734" s="42" t="s">
        <v>3504</v>
      </c>
      <c r="C734" s="42" t="s">
        <v>3507</v>
      </c>
      <c r="D734" s="42" t="s">
        <v>150</v>
      </c>
      <c r="E734" s="42" t="s">
        <v>209</v>
      </c>
      <c r="F734" s="42" t="s">
        <v>319</v>
      </c>
      <c r="G734" s="42" t="s">
        <v>297</v>
      </c>
      <c r="H734" s="42" t="s">
        <v>12</v>
      </c>
      <c r="I734" s="42" t="s">
        <v>3508</v>
      </c>
    </row>
    <row r="735" spans="1:9" x14ac:dyDescent="0.25">
      <c r="A735" s="42" t="s">
        <v>3509</v>
      </c>
      <c r="B735" s="42" t="s">
        <v>3510</v>
      </c>
      <c r="C735" s="42" t="s">
        <v>3511</v>
      </c>
      <c r="D735" s="42" t="s">
        <v>150</v>
      </c>
      <c r="E735" s="42" t="s">
        <v>209</v>
      </c>
      <c r="F735" s="42" t="s">
        <v>319</v>
      </c>
      <c r="G735" s="42" t="s">
        <v>297</v>
      </c>
      <c r="H735" s="42" t="s">
        <v>12</v>
      </c>
      <c r="I735" s="42" t="s">
        <v>3512</v>
      </c>
    </row>
    <row r="736" spans="1:9" x14ac:dyDescent="0.25">
      <c r="A736" s="42" t="s">
        <v>3513</v>
      </c>
      <c r="B736" s="42" t="s">
        <v>454</v>
      </c>
      <c r="C736" s="42" t="s">
        <v>3514</v>
      </c>
      <c r="D736" s="42" t="s">
        <v>150</v>
      </c>
      <c r="E736" s="42" t="s">
        <v>209</v>
      </c>
      <c r="F736" s="42" t="s">
        <v>319</v>
      </c>
      <c r="G736" s="42" t="s">
        <v>297</v>
      </c>
      <c r="H736" s="42" t="s">
        <v>12</v>
      </c>
      <c r="I736" s="42" t="s">
        <v>3515</v>
      </c>
    </row>
    <row r="737" spans="1:9" x14ac:dyDescent="0.25">
      <c r="A737" s="42" t="s">
        <v>3516</v>
      </c>
      <c r="B737" s="42" t="s">
        <v>3517</v>
      </c>
      <c r="C737" s="42" t="s">
        <v>3518</v>
      </c>
      <c r="D737" s="42" t="s">
        <v>150</v>
      </c>
      <c r="E737" s="42" t="s">
        <v>209</v>
      </c>
      <c r="F737" s="42" t="s">
        <v>220</v>
      </c>
      <c r="G737" s="42" t="s">
        <v>221</v>
      </c>
      <c r="H737" s="42" t="s">
        <v>12</v>
      </c>
      <c r="I737" s="42" t="s">
        <v>3519</v>
      </c>
    </row>
    <row r="738" spans="1:9" x14ac:dyDescent="0.25">
      <c r="A738" s="42" t="s">
        <v>3520</v>
      </c>
      <c r="B738" s="42" t="s">
        <v>3521</v>
      </c>
      <c r="C738" s="42" t="s">
        <v>3522</v>
      </c>
      <c r="D738" s="42" t="s">
        <v>165</v>
      </c>
      <c r="E738" s="42" t="s">
        <v>312</v>
      </c>
      <c r="F738" s="42" t="s">
        <v>293</v>
      </c>
      <c r="G738" s="42" t="s">
        <v>294</v>
      </c>
      <c r="H738" s="42" t="s">
        <v>8</v>
      </c>
      <c r="I738" s="42" t="s">
        <v>3523</v>
      </c>
    </row>
    <row r="739" spans="1:9" x14ac:dyDescent="0.25">
      <c r="A739" s="42" t="s">
        <v>3524</v>
      </c>
      <c r="B739" s="42" t="s">
        <v>3525</v>
      </c>
      <c r="C739" s="42" t="s">
        <v>3526</v>
      </c>
      <c r="D739" s="42" t="s">
        <v>150</v>
      </c>
      <c r="E739" s="42" t="s">
        <v>209</v>
      </c>
      <c r="F739" s="42" t="s">
        <v>86</v>
      </c>
      <c r="G739" s="42" t="s">
        <v>87</v>
      </c>
      <c r="H739" s="42" t="s">
        <v>12</v>
      </c>
      <c r="I739" s="42" t="s">
        <v>3527</v>
      </c>
    </row>
    <row r="740" spans="1:9" x14ac:dyDescent="0.25">
      <c r="A740" s="42" t="s">
        <v>3528</v>
      </c>
      <c r="B740" s="42" t="s">
        <v>3529</v>
      </c>
      <c r="C740" s="42" t="s">
        <v>3530</v>
      </c>
      <c r="D740" s="42" t="s">
        <v>150</v>
      </c>
      <c r="E740" s="42" t="s">
        <v>209</v>
      </c>
      <c r="F740" s="42" t="s">
        <v>319</v>
      </c>
      <c r="G740" s="42" t="s">
        <v>297</v>
      </c>
      <c r="H740" s="42" t="s">
        <v>12</v>
      </c>
      <c r="I740" s="42" t="s">
        <v>3531</v>
      </c>
    </row>
    <row r="741" spans="1:9" x14ac:dyDescent="0.25">
      <c r="A741" s="42" t="s">
        <v>3532</v>
      </c>
      <c r="B741" s="42" t="s">
        <v>3533</v>
      </c>
      <c r="C741" s="42" t="s">
        <v>3534</v>
      </c>
      <c r="D741" s="42" t="s">
        <v>150</v>
      </c>
      <c r="E741" s="42" t="s">
        <v>209</v>
      </c>
      <c r="F741" s="42" t="s">
        <v>319</v>
      </c>
      <c r="G741" s="42" t="s">
        <v>297</v>
      </c>
      <c r="H741" s="42" t="s">
        <v>12</v>
      </c>
      <c r="I741" s="42" t="s">
        <v>3535</v>
      </c>
    </row>
    <row r="742" spans="1:9" x14ac:dyDescent="0.25">
      <c r="A742" s="42" t="s">
        <v>3536</v>
      </c>
      <c r="B742" s="42" t="s">
        <v>3537</v>
      </c>
      <c r="C742" s="42" t="s">
        <v>3538</v>
      </c>
      <c r="D742" s="42" t="s">
        <v>150</v>
      </c>
      <c r="E742" s="42" t="s">
        <v>209</v>
      </c>
      <c r="F742" s="42" t="s">
        <v>86</v>
      </c>
      <c r="G742" s="42" t="s">
        <v>87</v>
      </c>
      <c r="H742" s="42" t="s">
        <v>12</v>
      </c>
      <c r="I742" s="42" t="s">
        <v>3539</v>
      </c>
    </row>
    <row r="743" spans="1:9" x14ac:dyDescent="0.25">
      <c r="A743" s="42" t="s">
        <v>3540</v>
      </c>
      <c r="B743" s="42" t="s">
        <v>3541</v>
      </c>
      <c r="C743" s="42" t="s">
        <v>3542</v>
      </c>
      <c r="D743" s="42" t="s">
        <v>165</v>
      </c>
      <c r="E743" s="42" t="s">
        <v>208</v>
      </c>
      <c r="F743" s="42" t="s">
        <v>3543</v>
      </c>
      <c r="G743" s="42" t="s">
        <v>3544</v>
      </c>
      <c r="H743" s="42" t="s">
        <v>77</v>
      </c>
      <c r="I743" s="42" t="s">
        <v>3545</v>
      </c>
    </row>
    <row r="744" spans="1:9" x14ac:dyDescent="0.25">
      <c r="A744" s="42" t="s">
        <v>3546</v>
      </c>
      <c r="B744" s="42" t="s">
        <v>3547</v>
      </c>
      <c r="C744" s="42" t="s">
        <v>3548</v>
      </c>
      <c r="D744" s="42" t="s">
        <v>150</v>
      </c>
      <c r="E744" s="42" t="s">
        <v>209</v>
      </c>
      <c r="F744" s="42" t="s">
        <v>319</v>
      </c>
      <c r="G744" s="42" t="s">
        <v>297</v>
      </c>
      <c r="H744" s="42" t="s">
        <v>12</v>
      </c>
      <c r="I744" s="42" t="s">
        <v>3549</v>
      </c>
    </row>
    <row r="745" spans="1:9" x14ac:dyDescent="0.25">
      <c r="A745" s="42" t="s">
        <v>3550</v>
      </c>
      <c r="B745" s="42" t="s">
        <v>3551</v>
      </c>
      <c r="C745" s="42" t="s">
        <v>3552</v>
      </c>
      <c r="D745" s="42" t="s">
        <v>150</v>
      </c>
      <c r="E745" s="42" t="s">
        <v>209</v>
      </c>
      <c r="F745" s="42" t="s">
        <v>319</v>
      </c>
      <c r="G745" s="42" t="s">
        <v>297</v>
      </c>
      <c r="H745" s="42" t="s">
        <v>12</v>
      </c>
      <c r="I745" s="42" t="s">
        <v>3553</v>
      </c>
    </row>
    <row r="746" spans="1:9" x14ac:dyDescent="0.25">
      <c r="A746" s="42" t="s">
        <v>3554</v>
      </c>
      <c r="B746" s="42" t="s">
        <v>3551</v>
      </c>
      <c r="C746" s="42" t="s">
        <v>456</v>
      </c>
      <c r="D746" s="42" t="s">
        <v>150</v>
      </c>
      <c r="E746" s="42" t="s">
        <v>209</v>
      </c>
      <c r="F746" s="42" t="s">
        <v>319</v>
      </c>
      <c r="G746" s="42" t="s">
        <v>297</v>
      </c>
      <c r="H746" s="42" t="s">
        <v>12</v>
      </c>
      <c r="I746" s="42" t="s">
        <v>3555</v>
      </c>
    </row>
    <row r="747" spans="1:9" x14ac:dyDescent="0.25">
      <c r="A747" s="42" t="s">
        <v>3556</v>
      </c>
      <c r="B747" s="42" t="s">
        <v>3557</v>
      </c>
      <c r="C747" s="42" t="s">
        <v>3558</v>
      </c>
      <c r="D747" s="42" t="s">
        <v>165</v>
      </c>
      <c r="E747" s="42" t="s">
        <v>215</v>
      </c>
      <c r="F747" s="42" t="s">
        <v>225</v>
      </c>
      <c r="G747" s="42" t="s">
        <v>226</v>
      </c>
      <c r="H747" s="42" t="s">
        <v>13</v>
      </c>
      <c r="I747" s="42" t="s">
        <v>3559</v>
      </c>
    </row>
    <row r="748" spans="1:9" x14ac:dyDescent="0.25">
      <c r="A748" s="42" t="s">
        <v>3560</v>
      </c>
      <c r="B748" s="42" t="s">
        <v>3561</v>
      </c>
      <c r="C748" s="42" t="s">
        <v>3562</v>
      </c>
      <c r="D748" s="42" t="s">
        <v>150</v>
      </c>
      <c r="E748" s="42" t="s">
        <v>209</v>
      </c>
      <c r="F748" s="42" t="s">
        <v>250</v>
      </c>
      <c r="G748" s="42" t="s">
        <v>251</v>
      </c>
      <c r="H748" s="42" t="s">
        <v>12</v>
      </c>
      <c r="I748" s="42" t="s">
        <v>3563</v>
      </c>
    </row>
    <row r="749" spans="1:9" x14ac:dyDescent="0.25">
      <c r="A749" s="42" t="s">
        <v>3564</v>
      </c>
      <c r="B749" s="42" t="s">
        <v>3565</v>
      </c>
      <c r="C749" s="42" t="s">
        <v>3566</v>
      </c>
      <c r="D749" s="42" t="s">
        <v>150</v>
      </c>
      <c r="E749" s="42" t="s">
        <v>209</v>
      </c>
      <c r="F749" s="42" t="s">
        <v>222</v>
      </c>
      <c r="G749" s="42" t="s">
        <v>85</v>
      </c>
      <c r="H749" s="42" t="s">
        <v>12</v>
      </c>
      <c r="I749" s="42" t="s">
        <v>3567</v>
      </c>
    </row>
    <row r="750" spans="1:9" x14ac:dyDescent="0.25">
      <c r="A750" s="42" t="s">
        <v>3568</v>
      </c>
      <c r="B750" s="42" t="s">
        <v>3569</v>
      </c>
      <c r="C750" s="42" t="s">
        <v>3570</v>
      </c>
      <c r="D750" s="42" t="s">
        <v>150</v>
      </c>
      <c r="E750" s="42" t="s">
        <v>209</v>
      </c>
      <c r="F750" s="42" t="s">
        <v>295</v>
      </c>
      <c r="G750" s="42" t="s">
        <v>296</v>
      </c>
      <c r="H750" s="42" t="s">
        <v>13</v>
      </c>
      <c r="I750" s="42" t="s">
        <v>3571</v>
      </c>
    </row>
    <row r="751" spans="1:9" x14ac:dyDescent="0.25">
      <c r="A751" s="42" t="s">
        <v>3572</v>
      </c>
      <c r="B751" s="42" t="s">
        <v>3573</v>
      </c>
      <c r="C751" s="42" t="s">
        <v>3574</v>
      </c>
      <c r="D751" s="42" t="s">
        <v>150</v>
      </c>
      <c r="E751" s="42" t="s">
        <v>209</v>
      </c>
      <c r="F751" s="42" t="s">
        <v>310</v>
      </c>
      <c r="G751" s="42" t="s">
        <v>311</v>
      </c>
      <c r="H751" s="42" t="s">
        <v>12</v>
      </c>
      <c r="I751" s="42" t="s">
        <v>3575</v>
      </c>
    </row>
    <row r="752" spans="1:9" x14ac:dyDescent="0.25">
      <c r="A752" s="42" t="s">
        <v>3576</v>
      </c>
      <c r="B752" s="42" t="s">
        <v>456</v>
      </c>
      <c r="C752" s="42" t="s">
        <v>3577</v>
      </c>
      <c r="D752" s="42" t="s">
        <v>150</v>
      </c>
      <c r="E752" s="42" t="s">
        <v>209</v>
      </c>
      <c r="F752" s="42" t="s">
        <v>310</v>
      </c>
      <c r="G752" s="42" t="s">
        <v>311</v>
      </c>
      <c r="H752" s="42" t="s">
        <v>12</v>
      </c>
      <c r="I752" s="42" t="s">
        <v>3578</v>
      </c>
    </row>
    <row r="753" spans="1:9" x14ac:dyDescent="0.25">
      <c r="A753" s="42" t="s">
        <v>3579</v>
      </c>
      <c r="B753" s="42" t="s">
        <v>3580</v>
      </c>
      <c r="C753" s="42" t="s">
        <v>3581</v>
      </c>
      <c r="D753" s="42" t="s">
        <v>150</v>
      </c>
      <c r="E753" s="42" t="s">
        <v>209</v>
      </c>
      <c r="F753" s="42" t="s">
        <v>310</v>
      </c>
      <c r="G753" s="42" t="s">
        <v>311</v>
      </c>
      <c r="H753" s="42" t="s">
        <v>12</v>
      </c>
      <c r="I753" s="42" t="s">
        <v>3582</v>
      </c>
    </row>
    <row r="754" spans="1:9" x14ac:dyDescent="0.25">
      <c r="A754" s="42" t="s">
        <v>3583</v>
      </c>
      <c r="B754" s="42" t="s">
        <v>3584</v>
      </c>
      <c r="C754" s="42" t="s">
        <v>3585</v>
      </c>
      <c r="D754" s="42" t="s">
        <v>150</v>
      </c>
      <c r="E754" s="42" t="s">
        <v>209</v>
      </c>
      <c r="F754" s="42" t="s">
        <v>225</v>
      </c>
      <c r="G754" s="42" t="s">
        <v>226</v>
      </c>
      <c r="H754" s="42" t="s">
        <v>13</v>
      </c>
      <c r="I754" s="42" t="s">
        <v>3586</v>
      </c>
    </row>
    <row r="755" spans="1:9" x14ac:dyDescent="0.25">
      <c r="A755" s="42" t="s">
        <v>3587</v>
      </c>
      <c r="B755" s="42" t="s">
        <v>3588</v>
      </c>
      <c r="C755" s="42" t="s">
        <v>3589</v>
      </c>
      <c r="D755" s="42" t="s">
        <v>150</v>
      </c>
      <c r="E755" s="42" t="s">
        <v>209</v>
      </c>
      <c r="F755" s="42" t="s">
        <v>225</v>
      </c>
      <c r="G755" s="42" t="s">
        <v>226</v>
      </c>
      <c r="H755" s="42" t="s">
        <v>13</v>
      </c>
      <c r="I755" s="42" t="s">
        <v>3590</v>
      </c>
    </row>
    <row r="756" spans="1:9" x14ac:dyDescent="0.25">
      <c r="A756" s="42" t="s">
        <v>3591</v>
      </c>
      <c r="B756" s="42" t="s">
        <v>3592</v>
      </c>
      <c r="C756" s="42" t="s">
        <v>3593</v>
      </c>
      <c r="D756" s="42" t="s">
        <v>168</v>
      </c>
      <c r="E756" s="42" t="s">
        <v>169</v>
      </c>
      <c r="F756" s="42" t="s">
        <v>128</v>
      </c>
      <c r="G756" s="42" t="s">
        <v>129</v>
      </c>
      <c r="H756" s="42" t="s">
        <v>173</v>
      </c>
      <c r="I756" s="42" t="s">
        <v>3594</v>
      </c>
    </row>
    <row r="757" spans="1:9" x14ac:dyDescent="0.25">
      <c r="A757" s="42" t="s">
        <v>3595</v>
      </c>
      <c r="B757" s="42" t="s">
        <v>457</v>
      </c>
      <c r="C757" s="42" t="s">
        <v>3596</v>
      </c>
      <c r="D757" s="42" t="s">
        <v>150</v>
      </c>
      <c r="E757" s="42" t="s">
        <v>209</v>
      </c>
      <c r="F757" s="42" t="s">
        <v>250</v>
      </c>
      <c r="G757" s="42" t="s">
        <v>251</v>
      </c>
      <c r="H757" s="42" t="s">
        <v>12</v>
      </c>
      <c r="I757" s="42" t="s">
        <v>3597</v>
      </c>
    </row>
    <row r="758" spans="1:9" x14ac:dyDescent="0.25">
      <c r="A758" s="42" t="s">
        <v>3598</v>
      </c>
      <c r="B758" s="42" t="s">
        <v>3599</v>
      </c>
      <c r="C758" s="42" t="s">
        <v>3600</v>
      </c>
      <c r="D758" s="42" t="s">
        <v>168</v>
      </c>
      <c r="E758" s="42" t="s">
        <v>169</v>
      </c>
      <c r="F758" s="42" t="s">
        <v>128</v>
      </c>
      <c r="G758" s="42" t="s">
        <v>129</v>
      </c>
      <c r="H758" s="42" t="s">
        <v>173</v>
      </c>
      <c r="I758" s="42" t="s">
        <v>3601</v>
      </c>
    </row>
    <row r="759" spans="1:9" x14ac:dyDescent="0.25">
      <c r="A759" s="42" t="s">
        <v>3602</v>
      </c>
      <c r="B759" s="42" t="s">
        <v>3603</v>
      </c>
      <c r="C759" s="42" t="s">
        <v>3604</v>
      </c>
      <c r="D759" s="42" t="s">
        <v>150</v>
      </c>
      <c r="E759" s="42" t="s">
        <v>209</v>
      </c>
      <c r="F759" s="42" t="s">
        <v>250</v>
      </c>
      <c r="G759" s="42" t="s">
        <v>251</v>
      </c>
      <c r="H759" s="42" t="s">
        <v>12</v>
      </c>
      <c r="I759" s="42" t="s">
        <v>3605</v>
      </c>
    </row>
    <row r="760" spans="1:9" x14ac:dyDescent="0.25">
      <c r="A760" s="42" t="s">
        <v>3606</v>
      </c>
      <c r="B760" s="42" t="s">
        <v>3607</v>
      </c>
      <c r="C760" s="42" t="s">
        <v>3608</v>
      </c>
      <c r="D760" s="42" t="s">
        <v>168</v>
      </c>
      <c r="E760" s="42" t="s">
        <v>169</v>
      </c>
      <c r="F760" s="42" t="s">
        <v>128</v>
      </c>
      <c r="G760" s="42" t="s">
        <v>129</v>
      </c>
      <c r="H760" s="42" t="s">
        <v>173</v>
      </c>
      <c r="I760" s="42" t="s">
        <v>3609</v>
      </c>
    </row>
    <row r="761" spans="1:9" x14ac:dyDescent="0.25">
      <c r="A761" s="42" t="s">
        <v>3610</v>
      </c>
      <c r="B761" s="42" t="s">
        <v>3611</v>
      </c>
      <c r="C761" s="42" t="s">
        <v>3612</v>
      </c>
      <c r="D761" s="42" t="s">
        <v>168</v>
      </c>
      <c r="E761" s="42" t="s">
        <v>169</v>
      </c>
      <c r="F761" s="42" t="s">
        <v>128</v>
      </c>
      <c r="G761" s="42" t="s">
        <v>129</v>
      </c>
      <c r="H761" s="42" t="s">
        <v>173</v>
      </c>
      <c r="I761" s="42" t="s">
        <v>3613</v>
      </c>
    </row>
    <row r="762" spans="1:9" x14ac:dyDescent="0.25">
      <c r="A762" s="42" t="s">
        <v>3614</v>
      </c>
      <c r="B762" s="42" t="s">
        <v>3615</v>
      </c>
      <c r="C762" s="42" t="s">
        <v>3616</v>
      </c>
      <c r="D762" s="42" t="s">
        <v>150</v>
      </c>
      <c r="E762" s="42" t="s">
        <v>209</v>
      </c>
      <c r="F762" s="42" t="s">
        <v>250</v>
      </c>
      <c r="G762" s="42" t="s">
        <v>251</v>
      </c>
      <c r="H762" s="42" t="s">
        <v>12</v>
      </c>
      <c r="I762" s="42" t="s">
        <v>3617</v>
      </c>
    </row>
    <row r="763" spans="1:9" x14ac:dyDescent="0.25">
      <c r="A763" s="42" t="s">
        <v>3618</v>
      </c>
      <c r="B763" s="42" t="s">
        <v>3619</v>
      </c>
      <c r="C763" s="42" t="s">
        <v>3620</v>
      </c>
      <c r="D763" s="42" t="s">
        <v>150</v>
      </c>
      <c r="E763" s="42" t="s">
        <v>209</v>
      </c>
      <c r="F763" s="42" t="s">
        <v>250</v>
      </c>
      <c r="G763" s="42" t="s">
        <v>251</v>
      </c>
      <c r="H763" s="42" t="s">
        <v>12</v>
      </c>
      <c r="I763" s="42" t="s">
        <v>3621</v>
      </c>
    </row>
    <row r="764" spans="1:9" x14ac:dyDescent="0.25">
      <c r="A764" s="42" t="s">
        <v>3622</v>
      </c>
      <c r="B764" s="42" t="s">
        <v>3623</v>
      </c>
      <c r="C764" s="42" t="s">
        <v>3624</v>
      </c>
      <c r="D764" s="42" t="s">
        <v>150</v>
      </c>
      <c r="E764" s="42" t="s">
        <v>209</v>
      </c>
      <c r="F764" s="42" t="s">
        <v>250</v>
      </c>
      <c r="G764" s="42" t="s">
        <v>251</v>
      </c>
      <c r="H764" s="42" t="s">
        <v>12</v>
      </c>
      <c r="I764" s="42" t="s">
        <v>3625</v>
      </c>
    </row>
    <row r="765" spans="1:9" x14ac:dyDescent="0.25">
      <c r="A765" s="42" t="s">
        <v>3626</v>
      </c>
      <c r="B765" s="42" t="s">
        <v>3627</v>
      </c>
      <c r="C765" s="42" t="s">
        <v>3628</v>
      </c>
      <c r="D765" s="42" t="s">
        <v>168</v>
      </c>
      <c r="E765" s="42" t="s">
        <v>169</v>
      </c>
      <c r="F765" s="42" t="s">
        <v>128</v>
      </c>
      <c r="G765" s="42" t="s">
        <v>129</v>
      </c>
      <c r="H765" s="42" t="s">
        <v>173</v>
      </c>
      <c r="I765" s="42" t="s">
        <v>3629</v>
      </c>
    </row>
    <row r="766" spans="1:9" x14ac:dyDescent="0.25">
      <c r="A766" s="42" t="s">
        <v>3630</v>
      </c>
      <c r="B766" s="42" t="s">
        <v>458</v>
      </c>
      <c r="C766" s="42" t="s">
        <v>3631</v>
      </c>
      <c r="D766" s="42" t="s">
        <v>150</v>
      </c>
      <c r="E766" s="42" t="s">
        <v>209</v>
      </c>
      <c r="F766" s="42" t="s">
        <v>250</v>
      </c>
      <c r="G766" s="42" t="s">
        <v>251</v>
      </c>
      <c r="H766" s="42" t="s">
        <v>12</v>
      </c>
      <c r="I766" s="42" t="s">
        <v>3632</v>
      </c>
    </row>
    <row r="767" spans="1:9" x14ac:dyDescent="0.25">
      <c r="A767" s="42" t="s">
        <v>3633</v>
      </c>
      <c r="B767" s="42" t="s">
        <v>3634</v>
      </c>
      <c r="C767" s="42" t="s">
        <v>3635</v>
      </c>
      <c r="D767" s="42" t="s">
        <v>150</v>
      </c>
      <c r="E767" s="42" t="s">
        <v>209</v>
      </c>
      <c r="F767" s="42" t="s">
        <v>319</v>
      </c>
      <c r="G767" s="42" t="s">
        <v>297</v>
      </c>
      <c r="H767" s="42" t="s">
        <v>12</v>
      </c>
      <c r="I767" s="42" t="s">
        <v>3636</v>
      </c>
    </row>
    <row r="768" spans="1:9" x14ac:dyDescent="0.25">
      <c r="A768" s="42" t="s">
        <v>3637</v>
      </c>
      <c r="B768" s="42" t="s">
        <v>3638</v>
      </c>
      <c r="C768" s="42" t="s">
        <v>3639</v>
      </c>
      <c r="D768" s="42" t="s">
        <v>165</v>
      </c>
      <c r="E768" s="42" t="s">
        <v>240</v>
      </c>
      <c r="F768" s="42" t="s">
        <v>65</v>
      </c>
      <c r="G768" s="42" t="s">
        <v>66</v>
      </c>
      <c r="H768" s="42" t="s">
        <v>51</v>
      </c>
      <c r="I768" s="42" t="s">
        <v>3640</v>
      </c>
    </row>
    <row r="769" spans="1:9" x14ac:dyDescent="0.25">
      <c r="A769" s="42" t="s">
        <v>3641</v>
      </c>
      <c r="B769" s="42" t="s">
        <v>3642</v>
      </c>
      <c r="C769" s="42" t="s">
        <v>3643</v>
      </c>
      <c r="D769" s="42" t="s">
        <v>150</v>
      </c>
      <c r="E769" s="42" t="s">
        <v>209</v>
      </c>
      <c r="F769" s="42" t="s">
        <v>225</v>
      </c>
      <c r="G769" s="42" t="s">
        <v>226</v>
      </c>
      <c r="H769" s="42" t="s">
        <v>13</v>
      </c>
      <c r="I769" s="42" t="s">
        <v>3644</v>
      </c>
    </row>
    <row r="770" spans="1:9" x14ac:dyDescent="0.25">
      <c r="A770" s="42" t="s">
        <v>3645</v>
      </c>
      <c r="B770" s="42" t="s">
        <v>3646</v>
      </c>
      <c r="C770" s="42" t="s">
        <v>3647</v>
      </c>
      <c r="D770" s="42" t="s">
        <v>150</v>
      </c>
      <c r="E770" s="42" t="s">
        <v>209</v>
      </c>
      <c r="F770" s="42" t="s">
        <v>234</v>
      </c>
      <c r="G770" s="42" t="s">
        <v>235</v>
      </c>
      <c r="H770" s="42" t="s">
        <v>13</v>
      </c>
      <c r="I770" s="42" t="s">
        <v>3648</v>
      </c>
    </row>
    <row r="771" spans="1:9" x14ac:dyDescent="0.25">
      <c r="A771" s="42" t="s">
        <v>3649</v>
      </c>
      <c r="B771" s="42" t="s">
        <v>3650</v>
      </c>
      <c r="C771" s="42" t="s">
        <v>3651</v>
      </c>
      <c r="D771" s="42" t="s">
        <v>150</v>
      </c>
      <c r="E771" s="42" t="s">
        <v>209</v>
      </c>
      <c r="F771" s="42" t="s">
        <v>86</v>
      </c>
      <c r="G771" s="42" t="s">
        <v>87</v>
      </c>
      <c r="H771" s="42" t="s">
        <v>12</v>
      </c>
      <c r="I771" s="42" t="s">
        <v>3652</v>
      </c>
    </row>
    <row r="772" spans="1:9" x14ac:dyDescent="0.25">
      <c r="A772" s="42" t="s">
        <v>3653</v>
      </c>
      <c r="B772" s="42" t="s">
        <v>3654</v>
      </c>
      <c r="C772" s="42" t="s">
        <v>3655</v>
      </c>
      <c r="D772" s="42" t="s">
        <v>150</v>
      </c>
      <c r="E772" s="42" t="s">
        <v>209</v>
      </c>
      <c r="F772" s="42" t="s">
        <v>317</v>
      </c>
      <c r="G772" s="42" t="s">
        <v>318</v>
      </c>
      <c r="H772" s="42" t="s">
        <v>12</v>
      </c>
      <c r="I772" s="42" t="s">
        <v>3656</v>
      </c>
    </row>
    <row r="773" spans="1:9" x14ac:dyDescent="0.25">
      <c r="A773" s="42" t="s">
        <v>3657</v>
      </c>
      <c r="B773" s="42" t="s">
        <v>3658</v>
      </c>
      <c r="C773" s="42" t="s">
        <v>3659</v>
      </c>
      <c r="D773" s="42" t="s">
        <v>150</v>
      </c>
      <c r="E773" s="42" t="s">
        <v>209</v>
      </c>
      <c r="F773" s="42" t="s">
        <v>214</v>
      </c>
      <c r="G773" s="42" t="s">
        <v>143</v>
      </c>
      <c r="H773" s="42" t="s">
        <v>12</v>
      </c>
      <c r="I773" s="42" t="s">
        <v>3660</v>
      </c>
    </row>
    <row r="774" spans="1:9" x14ac:dyDescent="0.25">
      <c r="A774" s="42" t="s">
        <v>3661</v>
      </c>
      <c r="B774" s="42" t="s">
        <v>3662</v>
      </c>
      <c r="C774" s="42" t="s">
        <v>3663</v>
      </c>
      <c r="D774" s="42" t="s">
        <v>150</v>
      </c>
      <c r="E774" s="42" t="s">
        <v>209</v>
      </c>
      <c r="F774" s="42" t="s">
        <v>319</v>
      </c>
      <c r="G774" s="42" t="s">
        <v>297</v>
      </c>
      <c r="H774" s="42" t="s">
        <v>12</v>
      </c>
      <c r="I774" s="42" t="s">
        <v>3664</v>
      </c>
    </row>
    <row r="775" spans="1:9" x14ac:dyDescent="0.25">
      <c r="A775" s="42" t="s">
        <v>3665</v>
      </c>
      <c r="B775" s="42" t="s">
        <v>3666</v>
      </c>
      <c r="C775" s="42" t="s">
        <v>3667</v>
      </c>
      <c r="D775" s="42" t="s">
        <v>150</v>
      </c>
      <c r="E775" s="42" t="s">
        <v>209</v>
      </c>
      <c r="F775" s="42" t="s">
        <v>107</v>
      </c>
      <c r="G775" s="42" t="s">
        <v>108</v>
      </c>
      <c r="H775" s="42" t="s">
        <v>13</v>
      </c>
      <c r="I775" s="42" t="s">
        <v>3668</v>
      </c>
    </row>
    <row r="776" spans="1:9" x14ac:dyDescent="0.25">
      <c r="A776" s="42" t="s">
        <v>3669</v>
      </c>
      <c r="B776" s="42" t="s">
        <v>3670</v>
      </c>
      <c r="C776" s="42" t="s">
        <v>3671</v>
      </c>
      <c r="D776" s="42" t="s">
        <v>150</v>
      </c>
      <c r="E776" s="42" t="s">
        <v>209</v>
      </c>
      <c r="F776" s="42" t="s">
        <v>234</v>
      </c>
      <c r="G776" s="42" t="s">
        <v>235</v>
      </c>
      <c r="H776" s="42" t="s">
        <v>13</v>
      </c>
      <c r="I776" s="42" t="s">
        <v>3672</v>
      </c>
    </row>
    <row r="777" spans="1:9" x14ac:dyDescent="0.25">
      <c r="A777" s="42" t="s">
        <v>3673</v>
      </c>
      <c r="B777" s="42" t="s">
        <v>3674</v>
      </c>
      <c r="C777" s="42" t="s">
        <v>3675</v>
      </c>
      <c r="D777" s="42" t="s">
        <v>150</v>
      </c>
      <c r="E777" s="42" t="s">
        <v>209</v>
      </c>
      <c r="F777" s="42" t="s">
        <v>317</v>
      </c>
      <c r="G777" s="42" t="s">
        <v>318</v>
      </c>
      <c r="H777" s="42" t="s">
        <v>12</v>
      </c>
      <c r="I777" s="42" t="s">
        <v>3676</v>
      </c>
    </row>
    <row r="778" spans="1:9" x14ac:dyDescent="0.25">
      <c r="A778" s="42" t="s">
        <v>3677</v>
      </c>
      <c r="B778" s="42" t="s">
        <v>3678</v>
      </c>
      <c r="C778" s="42" t="s">
        <v>3679</v>
      </c>
      <c r="D778" s="42" t="s">
        <v>150</v>
      </c>
      <c r="E778" s="42" t="s">
        <v>209</v>
      </c>
      <c r="F778" s="42" t="s">
        <v>313</v>
      </c>
      <c r="G778" s="42" t="s">
        <v>314</v>
      </c>
      <c r="H778" s="42" t="s">
        <v>12</v>
      </c>
      <c r="I778" s="42" t="s">
        <v>3680</v>
      </c>
    </row>
    <row r="779" spans="1:9" x14ac:dyDescent="0.25">
      <c r="A779" s="42" t="s">
        <v>3681</v>
      </c>
      <c r="B779" s="42" t="s">
        <v>3682</v>
      </c>
      <c r="C779" s="42" t="s">
        <v>3683</v>
      </c>
      <c r="D779" s="42" t="s">
        <v>97</v>
      </c>
      <c r="E779" s="42" t="s">
        <v>213</v>
      </c>
      <c r="F779" s="42" t="s">
        <v>269</v>
      </c>
      <c r="G779" s="42" t="s">
        <v>270</v>
      </c>
      <c r="H779" s="42" t="s">
        <v>370</v>
      </c>
      <c r="I779" s="42" t="s">
        <v>3684</v>
      </c>
    </row>
    <row r="780" spans="1:9" x14ac:dyDescent="0.25">
      <c r="A780" s="42" t="s">
        <v>3685</v>
      </c>
      <c r="B780" s="42" t="s">
        <v>3686</v>
      </c>
      <c r="C780" s="42" t="s">
        <v>3687</v>
      </c>
      <c r="D780" s="42" t="s">
        <v>165</v>
      </c>
      <c r="E780" s="42" t="s">
        <v>240</v>
      </c>
      <c r="F780" s="42" t="s">
        <v>211</v>
      </c>
      <c r="G780" s="42" t="s">
        <v>212</v>
      </c>
      <c r="H780" s="42" t="s">
        <v>51</v>
      </c>
      <c r="I780" s="42" t="s">
        <v>3688</v>
      </c>
    </row>
    <row r="781" spans="1:9" x14ac:dyDescent="0.25">
      <c r="A781" s="42" t="s">
        <v>3689</v>
      </c>
      <c r="B781" s="42" t="s">
        <v>3690</v>
      </c>
      <c r="C781" s="42"/>
      <c r="D781" s="42" t="s">
        <v>165</v>
      </c>
      <c r="E781" s="42" t="s">
        <v>240</v>
      </c>
      <c r="F781" s="42" t="s">
        <v>211</v>
      </c>
      <c r="G781" s="42" t="s">
        <v>212</v>
      </c>
      <c r="H781" s="42" t="s">
        <v>51</v>
      </c>
      <c r="I781" s="42" t="s">
        <v>3691</v>
      </c>
    </row>
    <row r="782" spans="1:9" x14ac:dyDescent="0.25">
      <c r="A782" s="42" t="s">
        <v>3692</v>
      </c>
      <c r="B782" s="42" t="s">
        <v>3693</v>
      </c>
      <c r="C782" s="42" t="s">
        <v>3694</v>
      </c>
      <c r="D782" s="42" t="s">
        <v>150</v>
      </c>
      <c r="E782" s="42" t="s">
        <v>209</v>
      </c>
      <c r="F782" s="42" t="s">
        <v>319</v>
      </c>
      <c r="G782" s="42" t="s">
        <v>297</v>
      </c>
      <c r="H782" s="42" t="s">
        <v>12</v>
      </c>
      <c r="I782" s="42" t="s">
        <v>3695</v>
      </c>
    </row>
    <row r="783" spans="1:9" x14ac:dyDescent="0.25">
      <c r="A783" s="42" t="s">
        <v>3696</v>
      </c>
      <c r="B783" s="42" t="s">
        <v>3697</v>
      </c>
      <c r="C783" s="42" t="s">
        <v>3698</v>
      </c>
      <c r="D783" s="42" t="s">
        <v>150</v>
      </c>
      <c r="E783" s="42" t="s">
        <v>209</v>
      </c>
      <c r="F783" s="42" t="s">
        <v>141</v>
      </c>
      <c r="G783" s="42" t="s">
        <v>142</v>
      </c>
      <c r="H783" s="42" t="s">
        <v>13</v>
      </c>
      <c r="I783" s="42" t="s">
        <v>3699</v>
      </c>
    </row>
    <row r="784" spans="1:9" x14ac:dyDescent="0.25">
      <c r="A784" s="42" t="s">
        <v>3700</v>
      </c>
      <c r="B784" s="42" t="s">
        <v>3701</v>
      </c>
      <c r="C784" s="42" t="s">
        <v>3702</v>
      </c>
      <c r="D784" s="42" t="s">
        <v>150</v>
      </c>
      <c r="E784" s="42" t="s">
        <v>209</v>
      </c>
      <c r="F784" s="42" t="s">
        <v>317</v>
      </c>
      <c r="G784" s="42" t="s">
        <v>318</v>
      </c>
      <c r="H784" s="42" t="s">
        <v>12</v>
      </c>
      <c r="I784" s="42" t="s">
        <v>3703</v>
      </c>
    </row>
    <row r="785" spans="1:9" x14ac:dyDescent="0.25">
      <c r="A785" s="42" t="s">
        <v>3704</v>
      </c>
      <c r="B785" s="42" t="s">
        <v>3705</v>
      </c>
      <c r="C785" s="42" t="s">
        <v>3706</v>
      </c>
      <c r="D785" s="42" t="s">
        <v>150</v>
      </c>
      <c r="E785" s="42" t="s">
        <v>209</v>
      </c>
      <c r="F785" s="42" t="s">
        <v>319</v>
      </c>
      <c r="G785" s="42" t="s">
        <v>297</v>
      </c>
      <c r="H785" s="42" t="s">
        <v>12</v>
      </c>
      <c r="I785" s="42" t="s">
        <v>3707</v>
      </c>
    </row>
    <row r="786" spans="1:9" x14ac:dyDescent="0.25">
      <c r="A786" s="42" t="s">
        <v>3708</v>
      </c>
      <c r="B786" s="42" t="s">
        <v>3706</v>
      </c>
      <c r="C786" s="42" t="s">
        <v>3709</v>
      </c>
      <c r="D786" s="42" t="s">
        <v>150</v>
      </c>
      <c r="E786" s="42" t="s">
        <v>209</v>
      </c>
      <c r="F786" s="42" t="s">
        <v>319</v>
      </c>
      <c r="G786" s="42" t="s">
        <v>297</v>
      </c>
      <c r="H786" s="42" t="s">
        <v>12</v>
      </c>
      <c r="I786" s="42" t="s">
        <v>3710</v>
      </c>
    </row>
    <row r="787" spans="1:9" x14ac:dyDescent="0.25">
      <c r="A787" s="42" t="s">
        <v>3711</v>
      </c>
      <c r="B787" s="42" t="s">
        <v>3712</v>
      </c>
      <c r="C787" s="42" t="s">
        <v>3713</v>
      </c>
      <c r="D787" s="42" t="s">
        <v>150</v>
      </c>
      <c r="E787" s="42" t="s">
        <v>209</v>
      </c>
      <c r="F787" s="42" t="s">
        <v>319</v>
      </c>
      <c r="G787" s="42" t="s">
        <v>297</v>
      </c>
      <c r="H787" s="42" t="s">
        <v>12</v>
      </c>
      <c r="I787" s="42" t="s">
        <v>3714</v>
      </c>
    </row>
    <row r="788" spans="1:9" x14ac:dyDescent="0.25">
      <c r="A788" s="42" t="s">
        <v>3715</v>
      </c>
      <c r="B788" s="42" t="s">
        <v>3716</v>
      </c>
      <c r="C788" s="42" t="s">
        <v>3717</v>
      </c>
      <c r="D788" s="42" t="s">
        <v>165</v>
      </c>
      <c r="E788" s="42" t="s">
        <v>240</v>
      </c>
      <c r="F788" s="42" t="s">
        <v>284</v>
      </c>
      <c r="G788" s="42" t="s">
        <v>285</v>
      </c>
      <c r="H788" s="42" t="s">
        <v>51</v>
      </c>
      <c r="I788" s="42" t="s">
        <v>3718</v>
      </c>
    </row>
    <row r="789" spans="1:9" x14ac:dyDescent="0.25">
      <c r="A789" s="42" t="s">
        <v>2594</v>
      </c>
      <c r="B789" s="42" t="s">
        <v>3719</v>
      </c>
      <c r="C789" s="42" t="s">
        <v>3720</v>
      </c>
      <c r="D789" s="42" t="s">
        <v>165</v>
      </c>
      <c r="E789" s="42" t="s">
        <v>240</v>
      </c>
      <c r="F789" s="42" t="s">
        <v>284</v>
      </c>
      <c r="G789" s="42" t="s">
        <v>285</v>
      </c>
      <c r="H789" s="42" t="s">
        <v>51</v>
      </c>
      <c r="I789" s="42" t="s">
        <v>3721</v>
      </c>
    </row>
    <row r="790" spans="1:9" x14ac:dyDescent="0.25">
      <c r="A790" s="42" t="s">
        <v>3722</v>
      </c>
      <c r="B790" s="42" t="s">
        <v>3723</v>
      </c>
      <c r="C790" s="42" t="s">
        <v>3724</v>
      </c>
      <c r="D790" s="42" t="s">
        <v>97</v>
      </c>
      <c r="E790" s="42" t="s">
        <v>213</v>
      </c>
      <c r="F790" s="42" t="s">
        <v>277</v>
      </c>
      <c r="G790" s="42" t="s">
        <v>278</v>
      </c>
      <c r="H790" s="42" t="s">
        <v>177</v>
      </c>
      <c r="I790" s="42" t="s">
        <v>3725</v>
      </c>
    </row>
    <row r="791" spans="1:9" x14ac:dyDescent="0.25">
      <c r="A791" s="42" t="s">
        <v>3726</v>
      </c>
      <c r="B791" s="42" t="s">
        <v>463</v>
      </c>
      <c r="C791" s="42"/>
      <c r="D791" s="42" t="s">
        <v>97</v>
      </c>
      <c r="E791" s="42" t="s">
        <v>213</v>
      </c>
      <c r="F791" s="42" t="s">
        <v>269</v>
      </c>
      <c r="G791" s="42" t="s">
        <v>270</v>
      </c>
      <c r="H791" s="42" t="s">
        <v>370</v>
      </c>
      <c r="I791" s="42" t="s">
        <v>3727</v>
      </c>
    </row>
    <row r="792" spans="1:9" x14ac:dyDescent="0.25">
      <c r="A792" s="42" t="s">
        <v>3728</v>
      </c>
      <c r="B792" s="42" t="s">
        <v>3729</v>
      </c>
      <c r="C792" s="42" t="s">
        <v>3730</v>
      </c>
      <c r="D792" s="42" t="s">
        <v>150</v>
      </c>
      <c r="E792" s="42" t="s">
        <v>209</v>
      </c>
      <c r="F792" s="42" t="s">
        <v>265</v>
      </c>
      <c r="G792" s="42" t="s">
        <v>266</v>
      </c>
      <c r="H792" s="42" t="s">
        <v>12</v>
      </c>
      <c r="I792" s="42" t="s">
        <v>3731</v>
      </c>
    </row>
    <row r="793" spans="1:9" x14ac:dyDescent="0.25">
      <c r="A793" s="42" t="s">
        <v>3732</v>
      </c>
      <c r="B793" s="42" t="s">
        <v>3733</v>
      </c>
      <c r="C793" s="42" t="s">
        <v>3734</v>
      </c>
      <c r="D793" s="42" t="s">
        <v>150</v>
      </c>
      <c r="E793" s="42" t="s">
        <v>209</v>
      </c>
      <c r="F793" s="42" t="s">
        <v>146</v>
      </c>
      <c r="G793" s="42" t="s">
        <v>147</v>
      </c>
      <c r="H793" s="42" t="s">
        <v>13</v>
      </c>
      <c r="I793" s="42" t="s">
        <v>3735</v>
      </c>
    </row>
    <row r="794" spans="1:9" x14ac:dyDescent="0.25">
      <c r="A794" s="42" t="s">
        <v>3736</v>
      </c>
      <c r="B794" s="42" t="s">
        <v>3737</v>
      </c>
      <c r="C794" s="42" t="s">
        <v>3738</v>
      </c>
      <c r="D794" s="42" t="s">
        <v>165</v>
      </c>
      <c r="E794" s="42" t="s">
        <v>208</v>
      </c>
      <c r="F794" s="42" t="s">
        <v>73</v>
      </c>
      <c r="G794" s="42" t="s">
        <v>292</v>
      </c>
      <c r="H794" s="42" t="s">
        <v>336</v>
      </c>
      <c r="I794" s="42" t="s">
        <v>3739</v>
      </c>
    </row>
    <row r="795" spans="1:9" x14ac:dyDescent="0.25">
      <c r="A795" s="42" t="s">
        <v>3740</v>
      </c>
      <c r="B795" s="42" t="s">
        <v>3741</v>
      </c>
      <c r="C795" s="42" t="s">
        <v>3742</v>
      </c>
      <c r="D795" s="42" t="s">
        <v>150</v>
      </c>
      <c r="E795" s="42" t="s">
        <v>209</v>
      </c>
      <c r="F795" s="42" t="s">
        <v>90</v>
      </c>
      <c r="G795" s="42" t="s">
        <v>91</v>
      </c>
      <c r="H795" s="42" t="s">
        <v>13</v>
      </c>
      <c r="I795" s="42" t="s">
        <v>3743</v>
      </c>
    </row>
    <row r="796" spans="1:9" x14ac:dyDescent="0.25">
      <c r="A796" s="42" t="s">
        <v>3744</v>
      </c>
      <c r="B796" s="42"/>
      <c r="C796" s="42"/>
      <c r="D796" s="42" t="s">
        <v>150</v>
      </c>
      <c r="E796" s="42" t="s">
        <v>209</v>
      </c>
      <c r="F796" s="42" t="s">
        <v>90</v>
      </c>
      <c r="G796" s="42" t="s">
        <v>91</v>
      </c>
      <c r="H796" s="42" t="s">
        <v>13</v>
      </c>
      <c r="I796" s="42" t="s">
        <v>3745</v>
      </c>
    </row>
    <row r="797" spans="1:9" x14ac:dyDescent="0.25">
      <c r="A797" s="42" t="s">
        <v>3746</v>
      </c>
      <c r="B797" s="42" t="s">
        <v>3747</v>
      </c>
      <c r="C797" s="42" t="s">
        <v>3748</v>
      </c>
      <c r="D797" s="42" t="s">
        <v>168</v>
      </c>
      <c r="E797" s="42" t="s">
        <v>169</v>
      </c>
      <c r="F797" s="42" t="s">
        <v>90</v>
      </c>
      <c r="G797" s="42" t="s">
        <v>91</v>
      </c>
      <c r="H797" s="42" t="s">
        <v>13</v>
      </c>
      <c r="I797" s="42" t="s">
        <v>3749</v>
      </c>
    </row>
    <row r="798" spans="1:9" x14ac:dyDescent="0.25">
      <c r="A798" s="42" t="s">
        <v>3750</v>
      </c>
      <c r="B798" s="42" t="s">
        <v>3674</v>
      </c>
      <c r="C798" s="42" t="s">
        <v>3751</v>
      </c>
      <c r="D798" s="42" t="s">
        <v>150</v>
      </c>
      <c r="E798" s="42" t="s">
        <v>209</v>
      </c>
      <c r="F798" s="42" t="s">
        <v>90</v>
      </c>
      <c r="G798" s="42" t="s">
        <v>91</v>
      </c>
      <c r="H798" s="42" t="s">
        <v>13</v>
      </c>
      <c r="I798" s="42" t="s">
        <v>3752</v>
      </c>
    </row>
    <row r="799" spans="1:9" x14ac:dyDescent="0.25">
      <c r="A799" s="42" t="s">
        <v>464</v>
      </c>
      <c r="B799" s="42" t="s">
        <v>3753</v>
      </c>
      <c r="C799" s="42" t="s">
        <v>3754</v>
      </c>
      <c r="D799" s="42" t="s">
        <v>150</v>
      </c>
      <c r="E799" s="42" t="s">
        <v>209</v>
      </c>
      <c r="F799" s="42" t="s">
        <v>263</v>
      </c>
      <c r="G799" s="42" t="s">
        <v>264</v>
      </c>
      <c r="H799" s="42" t="s">
        <v>13</v>
      </c>
      <c r="I799" s="42" t="s">
        <v>3755</v>
      </c>
    </row>
    <row r="800" spans="1:9" x14ac:dyDescent="0.25">
      <c r="A800" s="42" t="s">
        <v>3756</v>
      </c>
      <c r="B800" s="42" t="s">
        <v>3757</v>
      </c>
      <c r="C800" s="42" t="s">
        <v>3758</v>
      </c>
      <c r="D800" s="42" t="s">
        <v>150</v>
      </c>
      <c r="E800" s="42" t="s">
        <v>209</v>
      </c>
      <c r="F800" s="42" t="s">
        <v>90</v>
      </c>
      <c r="G800" s="42" t="s">
        <v>91</v>
      </c>
      <c r="H800" s="42" t="s">
        <v>13</v>
      </c>
      <c r="I800" s="42" t="s">
        <v>3759</v>
      </c>
    </row>
    <row r="801" spans="1:9" x14ac:dyDescent="0.25">
      <c r="A801" s="42" t="s">
        <v>3760</v>
      </c>
      <c r="B801" s="42" t="s">
        <v>3761</v>
      </c>
      <c r="C801" s="42" t="s">
        <v>3762</v>
      </c>
      <c r="D801" s="42" t="s">
        <v>150</v>
      </c>
      <c r="E801" s="42" t="s">
        <v>209</v>
      </c>
      <c r="F801" s="42" t="s">
        <v>130</v>
      </c>
      <c r="G801" s="42" t="s">
        <v>131</v>
      </c>
      <c r="H801" s="42" t="s">
        <v>13</v>
      </c>
      <c r="I801" s="42" t="s">
        <v>3763</v>
      </c>
    </row>
    <row r="802" spans="1:9" x14ac:dyDescent="0.25">
      <c r="A802" s="42" t="s">
        <v>3764</v>
      </c>
      <c r="B802" s="42" t="s">
        <v>3765</v>
      </c>
      <c r="C802" s="42" t="s">
        <v>3766</v>
      </c>
      <c r="D802" s="42" t="s">
        <v>150</v>
      </c>
      <c r="E802" s="42" t="s">
        <v>209</v>
      </c>
      <c r="F802" s="42" t="s">
        <v>313</v>
      </c>
      <c r="G802" s="42" t="s">
        <v>314</v>
      </c>
      <c r="H802" s="42" t="s">
        <v>12</v>
      </c>
      <c r="I802" s="42" t="s">
        <v>3767</v>
      </c>
    </row>
    <row r="803" spans="1:9" x14ac:dyDescent="0.25">
      <c r="A803" s="42" t="s">
        <v>3768</v>
      </c>
      <c r="B803" s="42" t="s">
        <v>3769</v>
      </c>
      <c r="C803" s="42" t="s">
        <v>3770</v>
      </c>
      <c r="D803" s="42" t="s">
        <v>150</v>
      </c>
      <c r="E803" s="42" t="s">
        <v>209</v>
      </c>
      <c r="F803" s="42" t="s">
        <v>313</v>
      </c>
      <c r="G803" s="42" t="s">
        <v>314</v>
      </c>
      <c r="H803" s="42" t="s">
        <v>12</v>
      </c>
      <c r="I803" s="42" t="s">
        <v>3771</v>
      </c>
    </row>
    <row r="804" spans="1:9" x14ac:dyDescent="0.25">
      <c r="A804" s="42" t="s">
        <v>3772</v>
      </c>
      <c r="B804" s="42" t="s">
        <v>3773</v>
      </c>
      <c r="C804" s="42" t="s">
        <v>3774</v>
      </c>
      <c r="D804" s="42" t="s">
        <v>150</v>
      </c>
      <c r="E804" s="42" t="s">
        <v>209</v>
      </c>
      <c r="F804" s="42" t="s">
        <v>86</v>
      </c>
      <c r="G804" s="42" t="s">
        <v>87</v>
      </c>
      <c r="H804" s="42" t="s">
        <v>12</v>
      </c>
      <c r="I804" s="42" t="s">
        <v>3775</v>
      </c>
    </row>
    <row r="805" spans="1:9" x14ac:dyDescent="0.25">
      <c r="A805" s="42" t="s">
        <v>465</v>
      </c>
      <c r="B805" s="42" t="s">
        <v>3706</v>
      </c>
      <c r="C805" s="42" t="s">
        <v>3776</v>
      </c>
      <c r="D805" s="42" t="s">
        <v>150</v>
      </c>
      <c r="E805" s="42" t="s">
        <v>209</v>
      </c>
      <c r="F805" s="42" t="s">
        <v>90</v>
      </c>
      <c r="G805" s="42" t="s">
        <v>91</v>
      </c>
      <c r="H805" s="42" t="s">
        <v>13</v>
      </c>
      <c r="I805" s="42" t="s">
        <v>3777</v>
      </c>
    </row>
    <row r="806" spans="1:9" x14ac:dyDescent="0.25">
      <c r="A806" s="42" t="s">
        <v>3778</v>
      </c>
      <c r="B806" s="42" t="s">
        <v>3779</v>
      </c>
      <c r="C806" s="42" t="s">
        <v>3780</v>
      </c>
      <c r="D806" s="42" t="s">
        <v>150</v>
      </c>
      <c r="E806" s="42" t="s">
        <v>209</v>
      </c>
      <c r="F806" s="42" t="s">
        <v>234</v>
      </c>
      <c r="G806" s="42" t="s">
        <v>235</v>
      </c>
      <c r="H806" s="42" t="s">
        <v>13</v>
      </c>
      <c r="I806" s="42" t="s">
        <v>3781</v>
      </c>
    </row>
    <row r="807" spans="1:9" x14ac:dyDescent="0.25">
      <c r="A807" s="42" t="s">
        <v>3782</v>
      </c>
      <c r="B807" s="42" t="s">
        <v>3769</v>
      </c>
      <c r="C807" s="42" t="s">
        <v>3783</v>
      </c>
      <c r="D807" s="42" t="s">
        <v>150</v>
      </c>
      <c r="E807" s="42" t="s">
        <v>209</v>
      </c>
      <c r="F807" s="42" t="s">
        <v>313</v>
      </c>
      <c r="G807" s="42" t="s">
        <v>314</v>
      </c>
      <c r="H807" s="42" t="s">
        <v>12</v>
      </c>
      <c r="I807" s="42" t="s">
        <v>3784</v>
      </c>
    </row>
    <row r="808" spans="1:9" x14ac:dyDescent="0.25">
      <c r="A808" s="42" t="s">
        <v>3785</v>
      </c>
      <c r="B808" s="42" t="s">
        <v>3786</v>
      </c>
      <c r="C808" s="42" t="s">
        <v>466</v>
      </c>
      <c r="D808" s="42" t="s">
        <v>150</v>
      </c>
      <c r="E808" s="42" t="s">
        <v>209</v>
      </c>
      <c r="F808" s="42" t="s">
        <v>214</v>
      </c>
      <c r="G808" s="42" t="s">
        <v>143</v>
      </c>
      <c r="H808" s="42" t="s">
        <v>12</v>
      </c>
      <c r="I808" s="42" t="s">
        <v>3787</v>
      </c>
    </row>
    <row r="809" spans="1:9" x14ac:dyDescent="0.25">
      <c r="A809" s="42" t="s">
        <v>3788</v>
      </c>
      <c r="B809" s="42" t="s">
        <v>3789</v>
      </c>
      <c r="C809" s="42" t="s">
        <v>3790</v>
      </c>
      <c r="D809" s="42" t="s">
        <v>150</v>
      </c>
      <c r="E809" s="42" t="s">
        <v>209</v>
      </c>
      <c r="F809" s="42" t="s">
        <v>222</v>
      </c>
      <c r="G809" s="42" t="s">
        <v>85</v>
      </c>
      <c r="H809" s="42" t="s">
        <v>12</v>
      </c>
      <c r="I809" s="42" t="s">
        <v>3791</v>
      </c>
    </row>
    <row r="810" spans="1:9" x14ac:dyDescent="0.25">
      <c r="A810" s="42" t="s">
        <v>3792</v>
      </c>
      <c r="B810" s="42" t="s">
        <v>3793</v>
      </c>
      <c r="C810" s="42" t="s">
        <v>3794</v>
      </c>
      <c r="D810" s="42" t="s">
        <v>150</v>
      </c>
      <c r="E810" s="42" t="s">
        <v>209</v>
      </c>
      <c r="F810" s="42" t="s">
        <v>222</v>
      </c>
      <c r="G810" s="42" t="s">
        <v>85</v>
      </c>
      <c r="H810" s="42" t="s">
        <v>12</v>
      </c>
      <c r="I810" s="42" t="s">
        <v>3795</v>
      </c>
    </row>
    <row r="811" spans="1:9" x14ac:dyDescent="0.25">
      <c r="A811" s="42" t="s">
        <v>3796</v>
      </c>
      <c r="B811" s="42" t="s">
        <v>3797</v>
      </c>
      <c r="C811" s="42" t="s">
        <v>3798</v>
      </c>
      <c r="D811" s="42" t="s">
        <v>150</v>
      </c>
      <c r="E811" s="42" t="s">
        <v>209</v>
      </c>
      <c r="F811" s="42" t="s">
        <v>222</v>
      </c>
      <c r="G811" s="42" t="s">
        <v>85</v>
      </c>
      <c r="H811" s="42" t="s">
        <v>12</v>
      </c>
      <c r="I811" s="42" t="s">
        <v>3799</v>
      </c>
    </row>
    <row r="812" spans="1:9" x14ac:dyDescent="0.25">
      <c r="A812" s="42" t="s">
        <v>3800</v>
      </c>
      <c r="B812" s="42"/>
      <c r="C812" s="42"/>
      <c r="D812" s="42" t="s">
        <v>150</v>
      </c>
      <c r="E812" s="42" t="s">
        <v>209</v>
      </c>
      <c r="F812" s="42" t="s">
        <v>222</v>
      </c>
      <c r="G812" s="42" t="s">
        <v>85</v>
      </c>
      <c r="H812" s="42" t="s">
        <v>12</v>
      </c>
      <c r="I812" s="42" t="s">
        <v>3801</v>
      </c>
    </row>
    <row r="813" spans="1:9" x14ac:dyDescent="0.25">
      <c r="A813" s="42" t="s">
        <v>3802</v>
      </c>
      <c r="B813" s="42" t="s">
        <v>3803</v>
      </c>
      <c r="C813" s="42" t="s">
        <v>3804</v>
      </c>
      <c r="D813" s="42" t="s">
        <v>150</v>
      </c>
      <c r="E813" s="42" t="s">
        <v>209</v>
      </c>
      <c r="F813" s="42" t="s">
        <v>222</v>
      </c>
      <c r="G813" s="42" t="s">
        <v>85</v>
      </c>
      <c r="H813" s="42" t="s">
        <v>12</v>
      </c>
      <c r="I813" s="42" t="s">
        <v>3805</v>
      </c>
    </row>
    <row r="814" spans="1:9" x14ac:dyDescent="0.25">
      <c r="A814" s="42" t="s">
        <v>3806</v>
      </c>
      <c r="B814" s="42" t="s">
        <v>3807</v>
      </c>
      <c r="C814" s="42" t="s">
        <v>3808</v>
      </c>
      <c r="D814" s="42" t="s">
        <v>150</v>
      </c>
      <c r="E814" s="42" t="s">
        <v>209</v>
      </c>
      <c r="F814" s="42" t="s">
        <v>107</v>
      </c>
      <c r="G814" s="42" t="s">
        <v>108</v>
      </c>
      <c r="H814" s="42" t="s">
        <v>13</v>
      </c>
      <c r="I814" s="42" t="s">
        <v>3809</v>
      </c>
    </row>
    <row r="815" spans="1:9" x14ac:dyDescent="0.25">
      <c r="A815" s="42" t="s">
        <v>3810</v>
      </c>
      <c r="B815" s="42" t="s">
        <v>3811</v>
      </c>
      <c r="C815" s="42"/>
      <c r="D815" s="42" t="s">
        <v>150</v>
      </c>
      <c r="E815" s="42" t="s">
        <v>209</v>
      </c>
      <c r="F815" s="42" t="s">
        <v>222</v>
      </c>
      <c r="G815" s="42" t="s">
        <v>85</v>
      </c>
      <c r="H815" s="42" t="s">
        <v>12</v>
      </c>
      <c r="I815" s="42" t="s">
        <v>3812</v>
      </c>
    </row>
    <row r="816" spans="1:9" x14ac:dyDescent="0.25">
      <c r="A816" s="42" t="s">
        <v>3813</v>
      </c>
      <c r="B816" s="42"/>
      <c r="C816" s="42"/>
      <c r="D816" s="42" t="s">
        <v>150</v>
      </c>
      <c r="E816" s="42" t="s">
        <v>209</v>
      </c>
      <c r="F816" s="42" t="s">
        <v>317</v>
      </c>
      <c r="G816" s="42" t="s">
        <v>318</v>
      </c>
      <c r="H816" s="42" t="s">
        <v>12</v>
      </c>
      <c r="I816" s="42" t="s">
        <v>3814</v>
      </c>
    </row>
    <row r="817" spans="1:9" x14ac:dyDescent="0.25">
      <c r="A817" s="42" t="s">
        <v>3815</v>
      </c>
      <c r="B817" s="42" t="s">
        <v>3816</v>
      </c>
      <c r="C817" s="42"/>
      <c r="D817" s="42" t="s">
        <v>150</v>
      </c>
      <c r="E817" s="42" t="s">
        <v>209</v>
      </c>
      <c r="F817" s="42" t="s">
        <v>222</v>
      </c>
      <c r="G817" s="42" t="s">
        <v>85</v>
      </c>
      <c r="H817" s="42" t="s">
        <v>12</v>
      </c>
      <c r="I817" s="42" t="s">
        <v>3817</v>
      </c>
    </row>
    <row r="818" spans="1:9" x14ac:dyDescent="0.25">
      <c r="A818" s="42" t="s">
        <v>3818</v>
      </c>
      <c r="B818" s="42" t="s">
        <v>3819</v>
      </c>
      <c r="C818" s="42"/>
      <c r="D818" s="42" t="s">
        <v>150</v>
      </c>
      <c r="E818" s="42" t="s">
        <v>209</v>
      </c>
      <c r="F818" s="42" t="s">
        <v>222</v>
      </c>
      <c r="G818" s="42" t="s">
        <v>85</v>
      </c>
      <c r="H818" s="42" t="s">
        <v>12</v>
      </c>
      <c r="I818" s="42" t="s">
        <v>3820</v>
      </c>
    </row>
    <row r="819" spans="1:9" x14ac:dyDescent="0.25">
      <c r="A819" s="42" t="s">
        <v>3821</v>
      </c>
      <c r="B819" s="42"/>
      <c r="C819" s="42"/>
      <c r="D819" s="42" t="s">
        <v>150</v>
      </c>
      <c r="E819" s="42" t="s">
        <v>209</v>
      </c>
      <c r="F819" s="42" t="s">
        <v>222</v>
      </c>
      <c r="G819" s="42" t="s">
        <v>85</v>
      </c>
      <c r="H819" s="42" t="s">
        <v>12</v>
      </c>
      <c r="I819" s="42" t="s">
        <v>3822</v>
      </c>
    </row>
    <row r="820" spans="1:9" x14ac:dyDescent="0.25">
      <c r="A820" s="42" t="s">
        <v>3823</v>
      </c>
      <c r="B820" s="42" t="s">
        <v>3824</v>
      </c>
      <c r="C820" s="42" t="s">
        <v>3825</v>
      </c>
      <c r="D820" s="42" t="s">
        <v>150</v>
      </c>
      <c r="E820" s="42" t="s">
        <v>209</v>
      </c>
      <c r="F820" s="42" t="s">
        <v>222</v>
      </c>
      <c r="G820" s="42" t="s">
        <v>85</v>
      </c>
      <c r="H820" s="42" t="s">
        <v>12</v>
      </c>
      <c r="I820" s="42" t="s">
        <v>3826</v>
      </c>
    </row>
    <row r="821" spans="1:9" x14ac:dyDescent="0.25">
      <c r="A821" s="42" t="s">
        <v>3827</v>
      </c>
      <c r="B821" s="42" t="s">
        <v>3828</v>
      </c>
      <c r="C821" s="42" t="s">
        <v>3829</v>
      </c>
      <c r="D821" s="42" t="s">
        <v>165</v>
      </c>
      <c r="E821" s="42" t="s">
        <v>240</v>
      </c>
      <c r="F821" s="42" t="s">
        <v>284</v>
      </c>
      <c r="G821" s="42" t="s">
        <v>285</v>
      </c>
      <c r="H821" s="42" t="s">
        <v>51</v>
      </c>
      <c r="I821" s="42" t="s">
        <v>3830</v>
      </c>
    </row>
    <row r="822" spans="1:9" x14ac:dyDescent="0.25">
      <c r="A822" s="42" t="s">
        <v>3831</v>
      </c>
      <c r="B822" s="42" t="s">
        <v>3832</v>
      </c>
      <c r="C822" s="42" t="s">
        <v>3833</v>
      </c>
      <c r="D822" s="42" t="s">
        <v>165</v>
      </c>
      <c r="E822" s="42" t="s">
        <v>240</v>
      </c>
      <c r="F822" s="42" t="s">
        <v>284</v>
      </c>
      <c r="G822" s="42" t="s">
        <v>285</v>
      </c>
      <c r="H822" s="42" t="s">
        <v>51</v>
      </c>
      <c r="I822" s="42" t="s">
        <v>3834</v>
      </c>
    </row>
    <row r="823" spans="1:9" x14ac:dyDescent="0.25">
      <c r="A823" s="42" t="s">
        <v>3835</v>
      </c>
      <c r="B823" s="42" t="s">
        <v>3836</v>
      </c>
      <c r="C823" s="42" t="s">
        <v>3837</v>
      </c>
      <c r="D823" s="42" t="s">
        <v>150</v>
      </c>
      <c r="E823" s="42" t="s">
        <v>209</v>
      </c>
      <c r="F823" s="42" t="s">
        <v>107</v>
      </c>
      <c r="G823" s="42" t="s">
        <v>108</v>
      </c>
      <c r="H823" s="42" t="s">
        <v>13</v>
      </c>
      <c r="I823" s="42" t="s">
        <v>3838</v>
      </c>
    </row>
    <row r="824" spans="1:9" x14ac:dyDescent="0.25">
      <c r="A824" s="42" t="s">
        <v>3839</v>
      </c>
      <c r="B824" s="42" t="s">
        <v>3840</v>
      </c>
      <c r="C824" s="42" t="s">
        <v>3841</v>
      </c>
      <c r="D824" s="42" t="s">
        <v>150</v>
      </c>
      <c r="E824" s="42" t="s">
        <v>209</v>
      </c>
      <c r="F824" s="42" t="s">
        <v>222</v>
      </c>
      <c r="G824" s="42" t="s">
        <v>85</v>
      </c>
      <c r="H824" s="42" t="s">
        <v>12</v>
      </c>
      <c r="I824" s="42" t="s">
        <v>3842</v>
      </c>
    </row>
    <row r="825" spans="1:9" x14ac:dyDescent="0.25">
      <c r="A825" s="42" t="s">
        <v>3843</v>
      </c>
      <c r="B825" s="42" t="s">
        <v>3844</v>
      </c>
      <c r="C825" s="42" t="s">
        <v>3845</v>
      </c>
      <c r="D825" s="42" t="s">
        <v>150</v>
      </c>
      <c r="E825" s="42" t="s">
        <v>209</v>
      </c>
      <c r="F825" s="42" t="s">
        <v>248</v>
      </c>
      <c r="G825" s="42" t="s">
        <v>249</v>
      </c>
      <c r="H825" s="42" t="s">
        <v>12</v>
      </c>
      <c r="I825" s="42" t="s">
        <v>3846</v>
      </c>
    </row>
    <row r="826" spans="1:9" x14ac:dyDescent="0.25">
      <c r="A826" s="42" t="s">
        <v>3847</v>
      </c>
      <c r="B826" s="42" t="s">
        <v>3848</v>
      </c>
      <c r="C826" s="42" t="s">
        <v>467</v>
      </c>
      <c r="D826" s="42" t="s">
        <v>150</v>
      </c>
      <c r="E826" s="42" t="s">
        <v>209</v>
      </c>
      <c r="F826" s="42" t="s">
        <v>248</v>
      </c>
      <c r="G826" s="42" t="s">
        <v>249</v>
      </c>
      <c r="H826" s="42" t="s">
        <v>12</v>
      </c>
      <c r="I826" s="42" t="s">
        <v>3849</v>
      </c>
    </row>
    <row r="827" spans="1:9" x14ac:dyDescent="0.25">
      <c r="A827" s="42" t="s">
        <v>3850</v>
      </c>
      <c r="B827" s="42" t="s">
        <v>3851</v>
      </c>
      <c r="C827" s="42" t="s">
        <v>3852</v>
      </c>
      <c r="D827" s="42" t="s">
        <v>150</v>
      </c>
      <c r="E827" s="42" t="s">
        <v>209</v>
      </c>
      <c r="F827" s="42" t="s">
        <v>248</v>
      </c>
      <c r="G827" s="42" t="s">
        <v>249</v>
      </c>
      <c r="H827" s="42" t="s">
        <v>12</v>
      </c>
      <c r="I827" s="42" t="s">
        <v>3853</v>
      </c>
    </row>
    <row r="828" spans="1:9" x14ac:dyDescent="0.25">
      <c r="A828" s="42" t="s">
        <v>3854</v>
      </c>
      <c r="B828" s="42" t="s">
        <v>3855</v>
      </c>
      <c r="C828" s="42" t="s">
        <v>3856</v>
      </c>
      <c r="D828" s="42" t="s">
        <v>150</v>
      </c>
      <c r="E828" s="42" t="s">
        <v>209</v>
      </c>
      <c r="F828" s="42" t="s">
        <v>248</v>
      </c>
      <c r="G828" s="42" t="s">
        <v>249</v>
      </c>
      <c r="H828" s="42" t="s">
        <v>12</v>
      </c>
      <c r="I828" s="42" t="s">
        <v>3857</v>
      </c>
    </row>
    <row r="829" spans="1:9" x14ac:dyDescent="0.25">
      <c r="A829" s="42" t="s">
        <v>3858</v>
      </c>
      <c r="B829" s="42"/>
      <c r="C829" s="42"/>
      <c r="D829" s="42" t="s">
        <v>165</v>
      </c>
      <c r="E829" s="42" t="s">
        <v>215</v>
      </c>
      <c r="F829" s="42" t="s">
        <v>90</v>
      </c>
      <c r="G829" s="42" t="s">
        <v>91</v>
      </c>
      <c r="H829" s="42" t="s">
        <v>13</v>
      </c>
      <c r="I829" s="42" t="s">
        <v>3859</v>
      </c>
    </row>
    <row r="830" spans="1:9" x14ac:dyDescent="0.25">
      <c r="A830" s="42" t="s">
        <v>3860</v>
      </c>
      <c r="B830" s="42"/>
      <c r="C830" s="42"/>
      <c r="D830" s="42" t="s">
        <v>165</v>
      </c>
      <c r="E830" s="42" t="s">
        <v>215</v>
      </c>
      <c r="F830" s="42" t="s">
        <v>90</v>
      </c>
      <c r="G830" s="42" t="s">
        <v>91</v>
      </c>
      <c r="H830" s="42" t="s">
        <v>13</v>
      </c>
      <c r="I830" s="42" t="s">
        <v>3861</v>
      </c>
    </row>
    <row r="831" spans="1:9" x14ac:dyDescent="0.25">
      <c r="A831" s="42" t="s">
        <v>3862</v>
      </c>
      <c r="B831" s="42"/>
      <c r="C831" s="42"/>
      <c r="D831" s="42" t="s">
        <v>165</v>
      </c>
      <c r="E831" s="42" t="s">
        <v>215</v>
      </c>
      <c r="F831" s="42" t="s">
        <v>90</v>
      </c>
      <c r="G831" s="42" t="s">
        <v>91</v>
      </c>
      <c r="H831" s="42" t="s">
        <v>13</v>
      </c>
      <c r="I831" s="42" t="s">
        <v>3863</v>
      </c>
    </row>
    <row r="832" spans="1:9" x14ac:dyDescent="0.25">
      <c r="A832" s="42" t="s">
        <v>3864</v>
      </c>
      <c r="B832" s="42"/>
      <c r="C832" s="42"/>
      <c r="D832" s="42" t="s">
        <v>165</v>
      </c>
      <c r="E832" s="42" t="s">
        <v>215</v>
      </c>
      <c r="F832" s="42" t="s">
        <v>90</v>
      </c>
      <c r="G832" s="42" t="s">
        <v>91</v>
      </c>
      <c r="H832" s="42" t="s">
        <v>13</v>
      </c>
      <c r="I832" s="42" t="s">
        <v>3865</v>
      </c>
    </row>
    <row r="833" spans="1:9" x14ac:dyDescent="0.25">
      <c r="A833" s="42" t="s">
        <v>3866</v>
      </c>
      <c r="B833" s="42" t="s">
        <v>3867</v>
      </c>
      <c r="C833" s="42" t="s">
        <v>3868</v>
      </c>
      <c r="D833" s="42" t="s">
        <v>150</v>
      </c>
      <c r="E833" s="42" t="s">
        <v>209</v>
      </c>
      <c r="F833" s="42" t="s">
        <v>214</v>
      </c>
      <c r="G833" s="42" t="s">
        <v>143</v>
      </c>
      <c r="H833" s="42" t="s">
        <v>12</v>
      </c>
      <c r="I833" s="42" t="s">
        <v>3869</v>
      </c>
    </row>
    <row r="834" spans="1:9" x14ac:dyDescent="0.25">
      <c r="A834" s="42" t="s">
        <v>3870</v>
      </c>
      <c r="B834" s="42" t="s">
        <v>3871</v>
      </c>
      <c r="C834" s="42" t="s">
        <v>3872</v>
      </c>
      <c r="D834" s="42" t="s">
        <v>150</v>
      </c>
      <c r="E834" s="42" t="s">
        <v>209</v>
      </c>
      <c r="F834" s="42" t="s">
        <v>271</v>
      </c>
      <c r="G834" s="42" t="s">
        <v>272</v>
      </c>
      <c r="H834" s="42" t="s">
        <v>13</v>
      </c>
      <c r="I834" s="42" t="s">
        <v>3873</v>
      </c>
    </row>
    <row r="835" spans="1:9" x14ac:dyDescent="0.25">
      <c r="A835" s="42" t="s">
        <v>3874</v>
      </c>
      <c r="B835" s="42" t="s">
        <v>3875</v>
      </c>
      <c r="C835" s="42" t="s">
        <v>3876</v>
      </c>
      <c r="D835" s="42" t="s">
        <v>150</v>
      </c>
      <c r="E835" s="42" t="s">
        <v>209</v>
      </c>
      <c r="F835" s="42" t="s">
        <v>118</v>
      </c>
      <c r="G835" s="42" t="s">
        <v>119</v>
      </c>
      <c r="H835" s="42" t="s">
        <v>12</v>
      </c>
      <c r="I835" s="42" t="s">
        <v>3877</v>
      </c>
    </row>
    <row r="836" spans="1:9" x14ac:dyDescent="0.25">
      <c r="A836" s="42" t="s">
        <v>3878</v>
      </c>
      <c r="B836" s="42" t="s">
        <v>3879</v>
      </c>
      <c r="C836" s="42" t="s">
        <v>3880</v>
      </c>
      <c r="D836" s="42" t="s">
        <v>165</v>
      </c>
      <c r="E836" s="42" t="s">
        <v>170</v>
      </c>
      <c r="F836" s="42" t="s">
        <v>254</v>
      </c>
      <c r="G836" s="42" t="s">
        <v>255</v>
      </c>
      <c r="H836" s="42" t="s">
        <v>12</v>
      </c>
      <c r="I836" s="42" t="s">
        <v>3881</v>
      </c>
    </row>
    <row r="837" spans="1:9" x14ac:dyDescent="0.25">
      <c r="A837" s="42" t="s">
        <v>3882</v>
      </c>
      <c r="B837" s="42" t="s">
        <v>3883</v>
      </c>
      <c r="C837" s="42" t="s">
        <v>3884</v>
      </c>
      <c r="D837" s="42" t="s">
        <v>150</v>
      </c>
      <c r="E837" s="42" t="s">
        <v>209</v>
      </c>
      <c r="F837" s="42" t="s">
        <v>214</v>
      </c>
      <c r="G837" s="42" t="s">
        <v>143</v>
      </c>
      <c r="H837" s="42" t="s">
        <v>12</v>
      </c>
      <c r="I837" s="42" t="s">
        <v>3885</v>
      </c>
    </row>
    <row r="838" spans="1:9" x14ac:dyDescent="0.25">
      <c r="A838" s="42" t="s">
        <v>3886</v>
      </c>
      <c r="B838" s="42" t="s">
        <v>3887</v>
      </c>
      <c r="C838" s="42" t="s">
        <v>3888</v>
      </c>
      <c r="D838" s="42" t="s">
        <v>150</v>
      </c>
      <c r="E838" s="42" t="s">
        <v>209</v>
      </c>
      <c r="F838" s="42" t="s">
        <v>313</v>
      </c>
      <c r="G838" s="42" t="s">
        <v>314</v>
      </c>
      <c r="H838" s="42" t="s">
        <v>12</v>
      </c>
      <c r="I838" s="42" t="s">
        <v>3889</v>
      </c>
    </row>
    <row r="839" spans="1:9" x14ac:dyDescent="0.25">
      <c r="A839" s="42" t="s">
        <v>3890</v>
      </c>
      <c r="B839" s="42" t="s">
        <v>468</v>
      </c>
      <c r="C839" s="42"/>
      <c r="D839" s="42" t="s">
        <v>165</v>
      </c>
      <c r="E839" s="42" t="s">
        <v>321</v>
      </c>
      <c r="F839" s="42" t="s">
        <v>78</v>
      </c>
      <c r="G839" s="42" t="s">
        <v>79</v>
      </c>
      <c r="H839" s="42" t="s">
        <v>13</v>
      </c>
      <c r="I839" s="42" t="s">
        <v>3891</v>
      </c>
    </row>
    <row r="840" spans="1:9" x14ac:dyDescent="0.25">
      <c r="A840" s="42" t="s">
        <v>3892</v>
      </c>
      <c r="B840" s="42" t="s">
        <v>3893</v>
      </c>
      <c r="C840" s="42" t="s">
        <v>469</v>
      </c>
      <c r="D840" s="42" t="s">
        <v>150</v>
      </c>
      <c r="E840" s="42" t="s">
        <v>209</v>
      </c>
      <c r="F840" s="42" t="s">
        <v>112</v>
      </c>
      <c r="G840" s="42" t="s">
        <v>113</v>
      </c>
      <c r="H840" s="42" t="s">
        <v>13</v>
      </c>
      <c r="I840" s="42" t="s">
        <v>3894</v>
      </c>
    </row>
    <row r="841" spans="1:9" x14ac:dyDescent="0.25">
      <c r="A841" s="42" t="s">
        <v>3895</v>
      </c>
      <c r="B841" s="42" t="s">
        <v>3896</v>
      </c>
      <c r="C841" s="42" t="s">
        <v>3897</v>
      </c>
      <c r="D841" s="42" t="s">
        <v>150</v>
      </c>
      <c r="E841" s="42" t="s">
        <v>209</v>
      </c>
      <c r="F841" s="42" t="s">
        <v>271</v>
      </c>
      <c r="G841" s="42" t="s">
        <v>272</v>
      </c>
      <c r="H841" s="42" t="s">
        <v>13</v>
      </c>
      <c r="I841" s="42" t="s">
        <v>3898</v>
      </c>
    </row>
    <row r="842" spans="1:9" x14ac:dyDescent="0.25">
      <c r="A842" s="42" t="s">
        <v>3899</v>
      </c>
      <c r="B842" s="42" t="s">
        <v>3900</v>
      </c>
      <c r="C842" s="42" t="s">
        <v>3901</v>
      </c>
      <c r="D842" s="42" t="s">
        <v>150</v>
      </c>
      <c r="E842" s="42" t="s">
        <v>209</v>
      </c>
      <c r="F842" s="42" t="s">
        <v>223</v>
      </c>
      <c r="G842" s="42" t="s">
        <v>224</v>
      </c>
      <c r="H842" s="42" t="s">
        <v>12</v>
      </c>
      <c r="I842" s="42" t="s">
        <v>3902</v>
      </c>
    </row>
    <row r="843" spans="1:9" x14ac:dyDescent="0.25">
      <c r="A843" s="42" t="s">
        <v>3903</v>
      </c>
      <c r="B843" s="42" t="s">
        <v>3904</v>
      </c>
      <c r="C843" s="42" t="s">
        <v>3905</v>
      </c>
      <c r="D843" s="42" t="s">
        <v>165</v>
      </c>
      <c r="E843" s="42" t="s">
        <v>208</v>
      </c>
      <c r="F843" s="42" t="s">
        <v>124</v>
      </c>
      <c r="G843" s="42" t="s">
        <v>125</v>
      </c>
      <c r="H843" s="42" t="s">
        <v>74</v>
      </c>
      <c r="I843" s="42" t="s">
        <v>3906</v>
      </c>
    </row>
    <row r="844" spans="1:9" x14ac:dyDescent="0.25">
      <c r="A844" s="42" t="s">
        <v>3907</v>
      </c>
      <c r="B844" s="42" t="s">
        <v>3908</v>
      </c>
      <c r="C844" s="42" t="s">
        <v>3909</v>
      </c>
      <c r="D844" s="42" t="s">
        <v>150</v>
      </c>
      <c r="E844" s="42" t="s">
        <v>209</v>
      </c>
      <c r="F844" s="42" t="s">
        <v>112</v>
      </c>
      <c r="G844" s="42" t="s">
        <v>113</v>
      </c>
      <c r="H844" s="42" t="s">
        <v>13</v>
      </c>
      <c r="I844" s="42" t="s">
        <v>3910</v>
      </c>
    </row>
    <row r="845" spans="1:9" x14ac:dyDescent="0.25">
      <c r="A845" s="42" t="s">
        <v>3911</v>
      </c>
      <c r="B845" s="42" t="s">
        <v>3912</v>
      </c>
      <c r="C845" s="42" t="s">
        <v>3913</v>
      </c>
      <c r="D845" s="42" t="s">
        <v>168</v>
      </c>
      <c r="E845" s="42" t="s">
        <v>169</v>
      </c>
      <c r="F845" s="42" t="s">
        <v>144</v>
      </c>
      <c r="G845" s="42" t="s">
        <v>145</v>
      </c>
      <c r="H845" s="42" t="s">
        <v>176</v>
      </c>
      <c r="I845" s="42" t="s">
        <v>3914</v>
      </c>
    </row>
    <row r="846" spans="1:9" x14ac:dyDescent="0.25">
      <c r="A846" s="42" t="s">
        <v>3915</v>
      </c>
      <c r="B846" s="42" t="s">
        <v>3916</v>
      </c>
      <c r="C846" s="42" t="s">
        <v>471</v>
      </c>
      <c r="D846" s="42" t="s">
        <v>150</v>
      </c>
      <c r="E846" s="42" t="s">
        <v>209</v>
      </c>
      <c r="F846" s="42" t="s">
        <v>112</v>
      </c>
      <c r="G846" s="42" t="s">
        <v>113</v>
      </c>
      <c r="H846" s="42" t="s">
        <v>13</v>
      </c>
      <c r="I846" s="42" t="s">
        <v>3917</v>
      </c>
    </row>
    <row r="847" spans="1:9" x14ac:dyDescent="0.25">
      <c r="A847" s="42" t="s">
        <v>3918</v>
      </c>
      <c r="B847" s="42" t="s">
        <v>470</v>
      </c>
      <c r="C847" s="42" t="s">
        <v>3919</v>
      </c>
      <c r="D847" s="42" t="s">
        <v>168</v>
      </c>
      <c r="E847" s="42" t="s">
        <v>169</v>
      </c>
      <c r="F847" s="42" t="s">
        <v>144</v>
      </c>
      <c r="G847" s="42" t="s">
        <v>145</v>
      </c>
      <c r="H847" s="42" t="s">
        <v>176</v>
      </c>
      <c r="I847" s="42" t="s">
        <v>3920</v>
      </c>
    </row>
    <row r="848" spans="1:9" x14ac:dyDescent="0.25">
      <c r="A848" s="42" t="s">
        <v>3921</v>
      </c>
      <c r="B848" s="42" t="s">
        <v>3922</v>
      </c>
      <c r="C848" s="42" t="s">
        <v>3923</v>
      </c>
      <c r="D848" s="42" t="s">
        <v>150</v>
      </c>
      <c r="E848" s="42" t="s">
        <v>209</v>
      </c>
      <c r="F848" s="42" t="s">
        <v>230</v>
      </c>
      <c r="G848" s="42" t="s">
        <v>231</v>
      </c>
      <c r="H848" s="42" t="s">
        <v>12</v>
      </c>
      <c r="I848" s="42" t="s">
        <v>3924</v>
      </c>
    </row>
    <row r="849" spans="1:9" x14ac:dyDescent="0.25">
      <c r="A849" s="42" t="s">
        <v>3925</v>
      </c>
      <c r="B849" s="42" t="s">
        <v>3926</v>
      </c>
      <c r="C849" s="42" t="s">
        <v>3927</v>
      </c>
      <c r="D849" s="42" t="s">
        <v>150</v>
      </c>
      <c r="E849" s="42" t="s">
        <v>209</v>
      </c>
      <c r="F849" s="42" t="s">
        <v>230</v>
      </c>
      <c r="G849" s="42" t="s">
        <v>231</v>
      </c>
      <c r="H849" s="42" t="s">
        <v>12</v>
      </c>
      <c r="I849" s="42" t="s">
        <v>3928</v>
      </c>
    </row>
    <row r="850" spans="1:9" x14ac:dyDescent="0.25">
      <c r="A850" s="42" t="s">
        <v>3929</v>
      </c>
      <c r="B850" s="42" t="s">
        <v>3930</v>
      </c>
      <c r="C850" s="42" t="s">
        <v>3931</v>
      </c>
      <c r="D850" s="42" t="s">
        <v>165</v>
      </c>
      <c r="E850" s="42" t="s">
        <v>166</v>
      </c>
      <c r="F850" s="42" t="s">
        <v>284</v>
      </c>
      <c r="G850" s="42" t="s">
        <v>285</v>
      </c>
      <c r="H850" s="42" t="s">
        <v>51</v>
      </c>
      <c r="I850" s="42" t="s">
        <v>3932</v>
      </c>
    </row>
    <row r="851" spans="1:9" x14ac:dyDescent="0.25">
      <c r="A851" s="42" t="s">
        <v>3933</v>
      </c>
      <c r="B851" s="42" t="s">
        <v>3934</v>
      </c>
      <c r="C851" s="42" t="s">
        <v>3935</v>
      </c>
      <c r="D851" s="42" t="s">
        <v>150</v>
      </c>
      <c r="E851" s="42" t="s">
        <v>209</v>
      </c>
      <c r="F851" s="42" t="s">
        <v>214</v>
      </c>
      <c r="G851" s="42" t="s">
        <v>143</v>
      </c>
      <c r="H851" s="42" t="s">
        <v>12</v>
      </c>
      <c r="I851" s="42" t="s">
        <v>3936</v>
      </c>
    </row>
    <row r="852" spans="1:9" x14ac:dyDescent="0.25">
      <c r="A852" s="42" t="s">
        <v>3937</v>
      </c>
      <c r="B852" s="42" t="s">
        <v>3938</v>
      </c>
      <c r="C852" s="42" t="s">
        <v>3939</v>
      </c>
      <c r="D852" s="42" t="s">
        <v>168</v>
      </c>
      <c r="E852" s="42" t="s">
        <v>169</v>
      </c>
      <c r="F852" s="42" t="s">
        <v>144</v>
      </c>
      <c r="G852" s="42" t="s">
        <v>145</v>
      </c>
      <c r="H852" s="42" t="s">
        <v>176</v>
      </c>
      <c r="I852" s="42" t="s">
        <v>3940</v>
      </c>
    </row>
    <row r="853" spans="1:9" x14ac:dyDescent="0.25">
      <c r="A853" s="42" t="s">
        <v>3941</v>
      </c>
      <c r="B853" s="42" t="s">
        <v>3942</v>
      </c>
      <c r="C853" s="42" t="s">
        <v>3943</v>
      </c>
      <c r="D853" s="42" t="s">
        <v>150</v>
      </c>
      <c r="E853" s="42" t="s">
        <v>209</v>
      </c>
      <c r="F853" s="42" t="s">
        <v>214</v>
      </c>
      <c r="G853" s="42" t="s">
        <v>143</v>
      </c>
      <c r="H853" s="42" t="s">
        <v>12</v>
      </c>
      <c r="I853" s="42" t="s">
        <v>3944</v>
      </c>
    </row>
    <row r="854" spans="1:9" x14ac:dyDescent="0.25">
      <c r="A854" s="42" t="s">
        <v>3945</v>
      </c>
      <c r="B854" s="42" t="s">
        <v>3946</v>
      </c>
      <c r="C854" s="42" t="s">
        <v>3947</v>
      </c>
      <c r="D854" s="42" t="s">
        <v>150</v>
      </c>
      <c r="E854" s="42" t="s">
        <v>209</v>
      </c>
      <c r="F854" s="42" t="s">
        <v>225</v>
      </c>
      <c r="G854" s="42" t="s">
        <v>226</v>
      </c>
      <c r="H854" s="42" t="s">
        <v>13</v>
      </c>
      <c r="I854" s="42" t="s">
        <v>3948</v>
      </c>
    </row>
    <row r="855" spans="1:9" x14ac:dyDescent="0.25">
      <c r="A855" s="42" t="s">
        <v>472</v>
      </c>
      <c r="B855" s="42" t="s">
        <v>3949</v>
      </c>
      <c r="C855" s="42" t="s">
        <v>3950</v>
      </c>
      <c r="D855" s="42" t="s">
        <v>150</v>
      </c>
      <c r="E855" s="42" t="s">
        <v>209</v>
      </c>
      <c r="F855" s="42" t="s">
        <v>107</v>
      </c>
      <c r="G855" s="42" t="s">
        <v>108</v>
      </c>
      <c r="H855" s="42" t="s">
        <v>13</v>
      </c>
      <c r="I855" s="42" t="s">
        <v>3951</v>
      </c>
    </row>
    <row r="856" spans="1:9" x14ac:dyDescent="0.25">
      <c r="A856" s="42" t="s">
        <v>472</v>
      </c>
      <c r="B856" s="42" t="s">
        <v>3952</v>
      </c>
      <c r="C856" s="42" t="s">
        <v>3953</v>
      </c>
      <c r="D856" s="42" t="s">
        <v>150</v>
      </c>
      <c r="E856" s="42" t="s">
        <v>209</v>
      </c>
      <c r="F856" s="42" t="s">
        <v>225</v>
      </c>
      <c r="G856" s="42" t="s">
        <v>226</v>
      </c>
      <c r="H856" s="42" t="s">
        <v>13</v>
      </c>
      <c r="I856" s="42" t="s">
        <v>3954</v>
      </c>
    </row>
    <row r="857" spans="1:9" x14ac:dyDescent="0.25">
      <c r="A857" s="42" t="s">
        <v>3955</v>
      </c>
      <c r="B857" s="42" t="s">
        <v>3956</v>
      </c>
      <c r="C857" s="42" t="s">
        <v>3957</v>
      </c>
      <c r="D857" s="42" t="s">
        <v>165</v>
      </c>
      <c r="E857" s="42" t="s">
        <v>210</v>
      </c>
      <c r="F857" s="42" t="s">
        <v>81</v>
      </c>
      <c r="G857" s="42" t="s">
        <v>82</v>
      </c>
      <c r="H857" s="42" t="s">
        <v>11</v>
      </c>
      <c r="I857" s="42" t="s">
        <v>3958</v>
      </c>
    </row>
    <row r="858" spans="1:9" x14ac:dyDescent="0.25">
      <c r="A858" s="42" t="s">
        <v>3959</v>
      </c>
      <c r="B858" s="42" t="s">
        <v>3960</v>
      </c>
      <c r="C858" s="42" t="s">
        <v>3961</v>
      </c>
      <c r="D858" s="42" t="s">
        <v>150</v>
      </c>
      <c r="E858" s="42" t="s">
        <v>209</v>
      </c>
      <c r="F858" s="42" t="s">
        <v>222</v>
      </c>
      <c r="G858" s="42" t="s">
        <v>85</v>
      </c>
      <c r="H858" s="42" t="s">
        <v>12</v>
      </c>
      <c r="I858" s="42" t="s">
        <v>3962</v>
      </c>
    </row>
    <row r="859" spans="1:9" x14ac:dyDescent="0.25">
      <c r="A859" s="42" t="s">
        <v>3963</v>
      </c>
      <c r="B859" s="42" t="s">
        <v>3964</v>
      </c>
      <c r="C859" s="42" t="s">
        <v>474</v>
      </c>
      <c r="D859" s="42" t="s">
        <v>165</v>
      </c>
      <c r="E859" s="42" t="s">
        <v>166</v>
      </c>
      <c r="F859" s="42" t="s">
        <v>284</v>
      </c>
      <c r="G859" s="42" t="s">
        <v>285</v>
      </c>
      <c r="H859" s="42" t="s">
        <v>51</v>
      </c>
      <c r="I859" s="42" t="s">
        <v>3965</v>
      </c>
    </row>
    <row r="860" spans="1:9" x14ac:dyDescent="0.25">
      <c r="A860" s="42" t="s">
        <v>3966</v>
      </c>
      <c r="B860" s="42" t="s">
        <v>3967</v>
      </c>
      <c r="C860" s="42" t="s">
        <v>3968</v>
      </c>
      <c r="D860" s="42" t="s">
        <v>168</v>
      </c>
      <c r="E860" s="42" t="s">
        <v>169</v>
      </c>
      <c r="F860" s="42" t="s">
        <v>225</v>
      </c>
      <c r="G860" s="42" t="s">
        <v>226</v>
      </c>
      <c r="H860" s="42" t="s">
        <v>13</v>
      </c>
      <c r="I860" s="42" t="s">
        <v>3969</v>
      </c>
    </row>
    <row r="861" spans="1:9" x14ac:dyDescent="0.25">
      <c r="A861" s="42" t="s">
        <v>3970</v>
      </c>
      <c r="B861" s="42" t="s">
        <v>3971</v>
      </c>
      <c r="C861" s="42"/>
      <c r="D861" s="42" t="s">
        <v>150</v>
      </c>
      <c r="E861" s="42" t="s">
        <v>209</v>
      </c>
      <c r="F861" s="42" t="s">
        <v>319</v>
      </c>
      <c r="G861" s="42" t="s">
        <v>297</v>
      </c>
      <c r="H861" s="42" t="s">
        <v>12</v>
      </c>
      <c r="I861" s="42" t="s">
        <v>3972</v>
      </c>
    </row>
    <row r="862" spans="1:9" x14ac:dyDescent="0.25">
      <c r="A862" s="42" t="s">
        <v>3973</v>
      </c>
      <c r="B862" s="42" t="s">
        <v>3974</v>
      </c>
      <c r="C862" s="42" t="s">
        <v>3975</v>
      </c>
      <c r="D862" s="42" t="s">
        <v>150</v>
      </c>
      <c r="E862" s="42" t="s">
        <v>209</v>
      </c>
      <c r="F862" s="42" t="s">
        <v>122</v>
      </c>
      <c r="G862" s="42" t="s">
        <v>123</v>
      </c>
      <c r="H862" s="42" t="s">
        <v>13</v>
      </c>
      <c r="I862" s="42" t="s">
        <v>3976</v>
      </c>
    </row>
    <row r="863" spans="1:9" x14ac:dyDescent="0.25">
      <c r="A863" s="42" t="s">
        <v>3977</v>
      </c>
      <c r="B863" s="42" t="s">
        <v>3978</v>
      </c>
      <c r="C863" s="42" t="s">
        <v>3979</v>
      </c>
      <c r="D863" s="42" t="s">
        <v>150</v>
      </c>
      <c r="E863" s="42" t="s">
        <v>209</v>
      </c>
      <c r="F863" s="42" t="s">
        <v>122</v>
      </c>
      <c r="G863" s="42" t="s">
        <v>123</v>
      </c>
      <c r="H863" s="42" t="s">
        <v>13</v>
      </c>
      <c r="I863" s="42" t="s">
        <v>3980</v>
      </c>
    </row>
    <row r="864" spans="1:9" x14ac:dyDescent="0.25">
      <c r="A864" s="42" t="s">
        <v>3981</v>
      </c>
      <c r="B864" s="42" t="s">
        <v>3982</v>
      </c>
      <c r="C864" s="42" t="s">
        <v>3983</v>
      </c>
      <c r="D864" s="42" t="s">
        <v>150</v>
      </c>
      <c r="E864" s="42" t="s">
        <v>209</v>
      </c>
      <c r="F864" s="42" t="s">
        <v>273</v>
      </c>
      <c r="G864" s="42" t="s">
        <v>274</v>
      </c>
      <c r="H864" s="42" t="s">
        <v>13</v>
      </c>
      <c r="I864" s="42" t="s">
        <v>3984</v>
      </c>
    </row>
    <row r="865" spans="1:9" x14ac:dyDescent="0.25">
      <c r="A865" s="42" t="s">
        <v>3985</v>
      </c>
      <c r="B865" s="42" t="s">
        <v>473</v>
      </c>
      <c r="C865" s="42" t="s">
        <v>3986</v>
      </c>
      <c r="D865" s="42" t="s">
        <v>150</v>
      </c>
      <c r="E865" s="42" t="s">
        <v>209</v>
      </c>
      <c r="F865" s="42" t="s">
        <v>319</v>
      </c>
      <c r="G865" s="42" t="s">
        <v>297</v>
      </c>
      <c r="H865" s="42" t="s">
        <v>12</v>
      </c>
      <c r="I865" s="42" t="s">
        <v>3987</v>
      </c>
    </row>
    <row r="866" spans="1:9" x14ac:dyDescent="0.25">
      <c r="A866" s="42" t="s">
        <v>3988</v>
      </c>
      <c r="B866" s="42" t="s">
        <v>3989</v>
      </c>
      <c r="C866" s="42" t="s">
        <v>3990</v>
      </c>
      <c r="D866" s="42" t="s">
        <v>165</v>
      </c>
      <c r="E866" s="42" t="s">
        <v>166</v>
      </c>
      <c r="F866" s="42" t="s">
        <v>284</v>
      </c>
      <c r="G866" s="42" t="s">
        <v>285</v>
      </c>
      <c r="H866" s="42" t="s">
        <v>51</v>
      </c>
      <c r="I866" s="42" t="s">
        <v>3991</v>
      </c>
    </row>
    <row r="867" spans="1:9" x14ac:dyDescent="0.25">
      <c r="A867" s="42" t="s">
        <v>3992</v>
      </c>
      <c r="B867" s="42" t="s">
        <v>3993</v>
      </c>
      <c r="C867" s="42" t="s">
        <v>3994</v>
      </c>
      <c r="D867" s="42" t="s">
        <v>150</v>
      </c>
      <c r="E867" s="42" t="s">
        <v>209</v>
      </c>
      <c r="F867" s="42" t="s">
        <v>319</v>
      </c>
      <c r="G867" s="42" t="s">
        <v>297</v>
      </c>
      <c r="H867" s="42" t="s">
        <v>12</v>
      </c>
      <c r="I867" s="42" t="s">
        <v>3995</v>
      </c>
    </row>
    <row r="868" spans="1:9" x14ac:dyDescent="0.25">
      <c r="A868" s="42" t="s">
        <v>3996</v>
      </c>
      <c r="B868" s="42" t="s">
        <v>3997</v>
      </c>
      <c r="C868" s="42" t="s">
        <v>3998</v>
      </c>
      <c r="D868" s="42" t="s">
        <v>150</v>
      </c>
      <c r="E868" s="42" t="s">
        <v>209</v>
      </c>
      <c r="F868" s="42" t="s">
        <v>118</v>
      </c>
      <c r="G868" s="42" t="s">
        <v>119</v>
      </c>
      <c r="H868" s="42" t="s">
        <v>12</v>
      </c>
      <c r="I868" s="42" t="s">
        <v>3999</v>
      </c>
    </row>
    <row r="869" spans="1:9" x14ac:dyDescent="0.25">
      <c r="A869" s="42" t="s">
        <v>4000</v>
      </c>
      <c r="B869" s="42" t="s">
        <v>4001</v>
      </c>
      <c r="C869" s="42" t="s">
        <v>4002</v>
      </c>
      <c r="D869" s="42" t="s">
        <v>150</v>
      </c>
      <c r="E869" s="42" t="s">
        <v>209</v>
      </c>
      <c r="F869" s="42" t="s">
        <v>118</v>
      </c>
      <c r="G869" s="42" t="s">
        <v>119</v>
      </c>
      <c r="H869" s="42" t="s">
        <v>12</v>
      </c>
      <c r="I869" s="42" t="s">
        <v>4003</v>
      </c>
    </row>
    <row r="870" spans="1:9" x14ac:dyDescent="0.25">
      <c r="A870" s="42" t="s">
        <v>4004</v>
      </c>
      <c r="B870" s="42" t="s">
        <v>4005</v>
      </c>
      <c r="C870" s="42" t="s">
        <v>4006</v>
      </c>
      <c r="D870" s="42" t="s">
        <v>150</v>
      </c>
      <c r="E870" s="42" t="s">
        <v>209</v>
      </c>
      <c r="F870" s="42" t="s">
        <v>118</v>
      </c>
      <c r="G870" s="42" t="s">
        <v>119</v>
      </c>
      <c r="H870" s="42" t="s">
        <v>12</v>
      </c>
      <c r="I870" s="42" t="s">
        <v>4007</v>
      </c>
    </row>
    <row r="871" spans="1:9" x14ac:dyDescent="0.25">
      <c r="A871" s="42" t="s">
        <v>4008</v>
      </c>
      <c r="B871" s="42" t="s">
        <v>4009</v>
      </c>
      <c r="C871" s="42" t="s">
        <v>4010</v>
      </c>
      <c r="D871" s="42" t="s">
        <v>165</v>
      </c>
      <c r="E871" s="42" t="s">
        <v>215</v>
      </c>
      <c r="F871" s="42" t="s">
        <v>220</v>
      </c>
      <c r="G871" s="42" t="s">
        <v>221</v>
      </c>
      <c r="H871" s="42" t="s">
        <v>12</v>
      </c>
      <c r="I871" s="42" t="s">
        <v>4011</v>
      </c>
    </row>
    <row r="872" spans="1:9" x14ac:dyDescent="0.25">
      <c r="A872" s="42" t="s">
        <v>4012</v>
      </c>
      <c r="B872" s="42" t="s">
        <v>4013</v>
      </c>
      <c r="C872" s="42" t="s">
        <v>4014</v>
      </c>
      <c r="D872" s="42" t="s">
        <v>168</v>
      </c>
      <c r="E872" s="42" t="s">
        <v>169</v>
      </c>
      <c r="F872" s="42" t="s">
        <v>225</v>
      </c>
      <c r="G872" s="42" t="s">
        <v>226</v>
      </c>
      <c r="H872" s="42" t="s">
        <v>13</v>
      </c>
      <c r="I872" s="42" t="s">
        <v>4015</v>
      </c>
    </row>
    <row r="873" spans="1:9" x14ac:dyDescent="0.25">
      <c r="A873" s="42" t="s">
        <v>4016</v>
      </c>
      <c r="B873" s="42" t="s">
        <v>4017</v>
      </c>
      <c r="C873" s="42" t="s">
        <v>4018</v>
      </c>
      <c r="D873" s="42" t="s">
        <v>150</v>
      </c>
      <c r="E873" s="42" t="s">
        <v>209</v>
      </c>
      <c r="F873" s="42" t="s">
        <v>222</v>
      </c>
      <c r="G873" s="42" t="s">
        <v>85</v>
      </c>
      <c r="H873" s="42" t="s">
        <v>12</v>
      </c>
      <c r="I873" s="42" t="s">
        <v>4019</v>
      </c>
    </row>
    <row r="874" spans="1:9" x14ac:dyDescent="0.25">
      <c r="A874" s="42" t="s">
        <v>4020</v>
      </c>
      <c r="B874" s="42" t="s">
        <v>4021</v>
      </c>
      <c r="C874" s="42" t="s">
        <v>4022</v>
      </c>
      <c r="D874" s="42" t="s">
        <v>150</v>
      </c>
      <c r="E874" s="42" t="s">
        <v>209</v>
      </c>
      <c r="F874" s="42" t="s">
        <v>225</v>
      </c>
      <c r="G874" s="42" t="s">
        <v>226</v>
      </c>
      <c r="H874" s="42" t="s">
        <v>13</v>
      </c>
      <c r="I874" s="42" t="s">
        <v>4023</v>
      </c>
    </row>
    <row r="875" spans="1:9" x14ac:dyDescent="0.25">
      <c r="A875" s="42" t="s">
        <v>4024</v>
      </c>
      <c r="B875" s="42" t="s">
        <v>4025</v>
      </c>
      <c r="C875" s="42" t="s">
        <v>4026</v>
      </c>
      <c r="D875" s="42" t="s">
        <v>150</v>
      </c>
      <c r="E875" s="42" t="s">
        <v>209</v>
      </c>
      <c r="F875" s="42" t="s">
        <v>222</v>
      </c>
      <c r="G875" s="42" t="s">
        <v>85</v>
      </c>
      <c r="H875" s="42" t="s">
        <v>12</v>
      </c>
      <c r="I875" s="42" t="s">
        <v>4027</v>
      </c>
    </row>
    <row r="876" spans="1:9" x14ac:dyDescent="0.25">
      <c r="A876" s="42" t="s">
        <v>4028</v>
      </c>
      <c r="B876" s="42" t="s">
        <v>4025</v>
      </c>
      <c r="C876" s="42" t="s">
        <v>4029</v>
      </c>
      <c r="D876" s="42" t="s">
        <v>165</v>
      </c>
      <c r="E876" s="42" t="s">
        <v>215</v>
      </c>
      <c r="F876" s="42" t="s">
        <v>225</v>
      </c>
      <c r="G876" s="42" t="s">
        <v>226</v>
      </c>
      <c r="H876" s="42" t="s">
        <v>13</v>
      </c>
      <c r="I876" s="42" t="s">
        <v>4030</v>
      </c>
    </row>
    <row r="877" spans="1:9" x14ac:dyDescent="0.25">
      <c r="A877" s="42" t="s">
        <v>4031</v>
      </c>
      <c r="B877" s="42" t="s">
        <v>4032</v>
      </c>
      <c r="C877" s="42" t="s">
        <v>4033</v>
      </c>
      <c r="D877" s="42" t="s">
        <v>150</v>
      </c>
      <c r="E877" s="42" t="s">
        <v>209</v>
      </c>
      <c r="F877" s="42" t="s">
        <v>225</v>
      </c>
      <c r="G877" s="42" t="s">
        <v>226</v>
      </c>
      <c r="H877" s="42" t="s">
        <v>13</v>
      </c>
      <c r="I877" s="42" t="s">
        <v>4034</v>
      </c>
    </row>
    <row r="878" spans="1:9" x14ac:dyDescent="0.25">
      <c r="A878" s="42" t="s">
        <v>4035</v>
      </c>
      <c r="B878" s="42" t="s">
        <v>4036</v>
      </c>
      <c r="C878" s="42" t="s">
        <v>4037</v>
      </c>
      <c r="D878" s="42" t="s">
        <v>165</v>
      </c>
      <c r="E878" s="42" t="s">
        <v>215</v>
      </c>
      <c r="F878" s="42" t="s">
        <v>225</v>
      </c>
      <c r="G878" s="42" t="s">
        <v>226</v>
      </c>
      <c r="H878" s="42" t="s">
        <v>13</v>
      </c>
      <c r="I878" s="42" t="s">
        <v>4038</v>
      </c>
    </row>
    <row r="879" spans="1:9" x14ac:dyDescent="0.25">
      <c r="A879" s="42" t="s">
        <v>4039</v>
      </c>
      <c r="B879" s="42" t="s">
        <v>4040</v>
      </c>
      <c r="C879" s="42" t="s">
        <v>4041</v>
      </c>
      <c r="D879" s="42" t="s">
        <v>150</v>
      </c>
      <c r="E879" s="42" t="s">
        <v>209</v>
      </c>
      <c r="F879" s="42" t="s">
        <v>90</v>
      </c>
      <c r="G879" s="42" t="s">
        <v>91</v>
      </c>
      <c r="H879" s="42" t="s">
        <v>13</v>
      </c>
      <c r="I879" s="42" t="s">
        <v>4042</v>
      </c>
    </row>
    <row r="880" spans="1:9" x14ac:dyDescent="0.25">
      <c r="A880" s="42" t="s">
        <v>4043</v>
      </c>
      <c r="B880" s="42" t="s">
        <v>4044</v>
      </c>
      <c r="C880" s="42" t="s">
        <v>4045</v>
      </c>
      <c r="D880" s="42" t="s">
        <v>165</v>
      </c>
      <c r="E880" s="42" t="s">
        <v>166</v>
      </c>
      <c r="F880" s="42" t="s">
        <v>284</v>
      </c>
      <c r="G880" s="42" t="s">
        <v>285</v>
      </c>
      <c r="H880" s="42" t="s">
        <v>51</v>
      </c>
      <c r="I880" s="42" t="s">
        <v>4046</v>
      </c>
    </row>
    <row r="881" spans="1:9" x14ac:dyDescent="0.25">
      <c r="A881" s="42" t="s">
        <v>4047</v>
      </c>
      <c r="B881" s="42" t="s">
        <v>4048</v>
      </c>
      <c r="C881" s="42" t="s">
        <v>4049</v>
      </c>
      <c r="D881" s="42" t="s">
        <v>150</v>
      </c>
      <c r="E881" s="42" t="s">
        <v>209</v>
      </c>
      <c r="F881" s="42" t="s">
        <v>112</v>
      </c>
      <c r="G881" s="42" t="s">
        <v>113</v>
      </c>
      <c r="H881" s="42" t="s">
        <v>13</v>
      </c>
      <c r="I881" s="42" t="s">
        <v>4050</v>
      </c>
    </row>
    <row r="882" spans="1:9" x14ac:dyDescent="0.25">
      <c r="A882" s="42" t="s">
        <v>4051</v>
      </c>
      <c r="B882" s="42" t="s">
        <v>4052</v>
      </c>
      <c r="C882" s="42" t="s">
        <v>4053</v>
      </c>
      <c r="D882" s="42" t="s">
        <v>165</v>
      </c>
      <c r="E882" s="42" t="s">
        <v>166</v>
      </c>
      <c r="F882" s="42" t="s">
        <v>284</v>
      </c>
      <c r="G882" s="42" t="s">
        <v>285</v>
      </c>
      <c r="H882" s="42" t="s">
        <v>51</v>
      </c>
      <c r="I882" s="42" t="s">
        <v>4054</v>
      </c>
    </row>
    <row r="883" spans="1:9" x14ac:dyDescent="0.25">
      <c r="A883" s="42" t="s">
        <v>4055</v>
      </c>
      <c r="B883" s="42" t="s">
        <v>4056</v>
      </c>
      <c r="C883" s="42" t="s">
        <v>4057</v>
      </c>
      <c r="D883" s="42" t="s">
        <v>150</v>
      </c>
      <c r="E883" s="42" t="s">
        <v>209</v>
      </c>
      <c r="F883" s="42" t="s">
        <v>107</v>
      </c>
      <c r="G883" s="42" t="s">
        <v>108</v>
      </c>
      <c r="H883" s="42" t="s">
        <v>13</v>
      </c>
      <c r="I883" s="42" t="s">
        <v>4058</v>
      </c>
    </row>
    <row r="884" spans="1:9" x14ac:dyDescent="0.25">
      <c r="A884" s="42" t="s">
        <v>4059</v>
      </c>
      <c r="B884" s="42" t="s">
        <v>4060</v>
      </c>
      <c r="C884" s="42" t="s">
        <v>4061</v>
      </c>
      <c r="D884" s="42" t="s">
        <v>150</v>
      </c>
      <c r="E884" s="42" t="s">
        <v>209</v>
      </c>
      <c r="F884" s="42" t="s">
        <v>122</v>
      </c>
      <c r="G884" s="42" t="s">
        <v>123</v>
      </c>
      <c r="H884" s="42" t="s">
        <v>13</v>
      </c>
      <c r="I884" s="42" t="s">
        <v>4062</v>
      </c>
    </row>
    <row r="885" spans="1:9" x14ac:dyDescent="0.25">
      <c r="A885" s="42" t="s">
        <v>4063</v>
      </c>
      <c r="B885" s="42" t="s">
        <v>4064</v>
      </c>
      <c r="C885" s="42" t="s">
        <v>4065</v>
      </c>
      <c r="D885" s="42" t="s">
        <v>150</v>
      </c>
      <c r="E885" s="42" t="s">
        <v>209</v>
      </c>
      <c r="F885" s="42" t="s">
        <v>230</v>
      </c>
      <c r="G885" s="42" t="s">
        <v>231</v>
      </c>
      <c r="H885" s="42" t="s">
        <v>12</v>
      </c>
      <c r="I885" s="42" t="s">
        <v>4066</v>
      </c>
    </row>
    <row r="886" spans="1:9" x14ac:dyDescent="0.25">
      <c r="A886" s="42" t="s">
        <v>4067</v>
      </c>
      <c r="B886" s="42" t="s">
        <v>4068</v>
      </c>
      <c r="C886" s="42" t="s">
        <v>4069</v>
      </c>
      <c r="D886" s="42" t="s">
        <v>150</v>
      </c>
      <c r="E886" s="42" t="s">
        <v>209</v>
      </c>
      <c r="F886" s="42" t="s">
        <v>230</v>
      </c>
      <c r="G886" s="42" t="s">
        <v>231</v>
      </c>
      <c r="H886" s="42" t="s">
        <v>12</v>
      </c>
      <c r="I886" s="42" t="s">
        <v>4070</v>
      </c>
    </row>
    <row r="887" spans="1:9" x14ac:dyDescent="0.25">
      <c r="A887" s="42" t="s">
        <v>4071</v>
      </c>
      <c r="B887" s="42" t="s">
        <v>4072</v>
      </c>
      <c r="C887" s="42" t="s">
        <v>4073</v>
      </c>
      <c r="D887" s="42" t="s">
        <v>150</v>
      </c>
      <c r="E887" s="42" t="s">
        <v>209</v>
      </c>
      <c r="F887" s="42" t="s">
        <v>319</v>
      </c>
      <c r="G887" s="42" t="s">
        <v>297</v>
      </c>
      <c r="H887" s="42" t="s">
        <v>12</v>
      </c>
      <c r="I887" s="42" t="s">
        <v>4074</v>
      </c>
    </row>
    <row r="888" spans="1:9" x14ac:dyDescent="0.25">
      <c r="A888" s="42" t="s">
        <v>4075</v>
      </c>
      <c r="B888" s="42" t="s">
        <v>4076</v>
      </c>
      <c r="C888" s="42" t="s">
        <v>4077</v>
      </c>
      <c r="D888" s="42" t="s">
        <v>150</v>
      </c>
      <c r="E888" s="42" t="s">
        <v>209</v>
      </c>
      <c r="F888" s="42" t="s">
        <v>319</v>
      </c>
      <c r="G888" s="42" t="s">
        <v>297</v>
      </c>
      <c r="H888" s="42" t="s">
        <v>12</v>
      </c>
      <c r="I888" s="42" t="s">
        <v>4078</v>
      </c>
    </row>
    <row r="889" spans="1:9" x14ac:dyDescent="0.25">
      <c r="A889" s="42" t="s">
        <v>4079</v>
      </c>
      <c r="B889" s="42" t="s">
        <v>4080</v>
      </c>
      <c r="C889" s="42" t="s">
        <v>4081</v>
      </c>
      <c r="D889" s="42" t="s">
        <v>150</v>
      </c>
      <c r="E889" s="42" t="s">
        <v>209</v>
      </c>
      <c r="F889" s="42" t="s">
        <v>230</v>
      </c>
      <c r="G889" s="42" t="s">
        <v>231</v>
      </c>
      <c r="H889" s="42" t="s">
        <v>12</v>
      </c>
      <c r="I889" s="42" t="s">
        <v>4082</v>
      </c>
    </row>
    <row r="890" spans="1:9" x14ac:dyDescent="0.25">
      <c r="A890" s="42" t="s">
        <v>4083</v>
      </c>
      <c r="B890" s="42" t="s">
        <v>4084</v>
      </c>
      <c r="C890" s="42" t="s">
        <v>4085</v>
      </c>
      <c r="D890" s="42" t="s">
        <v>150</v>
      </c>
      <c r="E890" s="42" t="s">
        <v>209</v>
      </c>
      <c r="F890" s="42" t="s">
        <v>230</v>
      </c>
      <c r="G890" s="42" t="s">
        <v>231</v>
      </c>
      <c r="H890" s="42" t="s">
        <v>12</v>
      </c>
      <c r="I890" s="42" t="s">
        <v>4086</v>
      </c>
    </row>
    <row r="891" spans="1:9" x14ac:dyDescent="0.25">
      <c r="A891" s="42" t="s">
        <v>4087</v>
      </c>
      <c r="B891" s="42" t="s">
        <v>4088</v>
      </c>
      <c r="C891" s="42" t="s">
        <v>4089</v>
      </c>
      <c r="D891" s="42" t="s">
        <v>150</v>
      </c>
      <c r="E891" s="42" t="s">
        <v>209</v>
      </c>
      <c r="F891" s="42" t="s">
        <v>230</v>
      </c>
      <c r="G891" s="42" t="s">
        <v>231</v>
      </c>
      <c r="H891" s="42" t="s">
        <v>12</v>
      </c>
      <c r="I891" s="42" t="s">
        <v>4090</v>
      </c>
    </row>
    <row r="892" spans="1:9" x14ac:dyDescent="0.25">
      <c r="A892" s="42" t="s">
        <v>4091</v>
      </c>
      <c r="B892" s="42" t="s">
        <v>2821</v>
      </c>
      <c r="C892" s="42" t="s">
        <v>4092</v>
      </c>
      <c r="D892" s="42" t="s">
        <v>150</v>
      </c>
      <c r="E892" s="42" t="s">
        <v>209</v>
      </c>
      <c r="F892" s="42" t="s">
        <v>225</v>
      </c>
      <c r="G892" s="42" t="s">
        <v>226</v>
      </c>
      <c r="H892" s="42" t="s">
        <v>13</v>
      </c>
      <c r="I892" s="42" t="s">
        <v>4093</v>
      </c>
    </row>
    <row r="893" spans="1:9" x14ac:dyDescent="0.25">
      <c r="A893" s="42" t="s">
        <v>4094</v>
      </c>
      <c r="B893" s="42" t="s">
        <v>4095</v>
      </c>
      <c r="C893" s="42" t="s">
        <v>4096</v>
      </c>
      <c r="D893" s="42" t="s">
        <v>150</v>
      </c>
      <c r="E893" s="42" t="s">
        <v>209</v>
      </c>
      <c r="F893" s="42" t="s">
        <v>225</v>
      </c>
      <c r="G893" s="42" t="s">
        <v>226</v>
      </c>
      <c r="H893" s="42" t="s">
        <v>13</v>
      </c>
      <c r="I893" s="42" t="s">
        <v>4097</v>
      </c>
    </row>
    <row r="894" spans="1:9" x14ac:dyDescent="0.25">
      <c r="A894" s="42" t="s">
        <v>4098</v>
      </c>
      <c r="B894" s="42" t="s">
        <v>4099</v>
      </c>
      <c r="C894" s="42" t="s">
        <v>4100</v>
      </c>
      <c r="D894" s="42" t="s">
        <v>150</v>
      </c>
      <c r="E894" s="42" t="s">
        <v>209</v>
      </c>
      <c r="F894" s="42" t="s">
        <v>230</v>
      </c>
      <c r="G894" s="42" t="s">
        <v>231</v>
      </c>
      <c r="H894" s="42" t="s">
        <v>12</v>
      </c>
      <c r="I894" s="42" t="s">
        <v>4101</v>
      </c>
    </row>
    <row r="895" spans="1:9" x14ac:dyDescent="0.25">
      <c r="A895" s="42" t="s">
        <v>4102</v>
      </c>
      <c r="B895" s="42" t="s">
        <v>4103</v>
      </c>
      <c r="C895" s="42" t="s">
        <v>4104</v>
      </c>
      <c r="D895" s="42" t="s">
        <v>150</v>
      </c>
      <c r="E895" s="42" t="s">
        <v>209</v>
      </c>
      <c r="F895" s="42" t="s">
        <v>230</v>
      </c>
      <c r="G895" s="42" t="s">
        <v>231</v>
      </c>
      <c r="H895" s="42" t="s">
        <v>12</v>
      </c>
      <c r="I895" s="42" t="s">
        <v>4105</v>
      </c>
    </row>
    <row r="896" spans="1:9" x14ac:dyDescent="0.25">
      <c r="A896" s="42" t="s">
        <v>4106</v>
      </c>
      <c r="B896" s="42" t="s">
        <v>4107</v>
      </c>
      <c r="C896" s="42" t="s">
        <v>4108</v>
      </c>
      <c r="D896" s="42" t="s">
        <v>165</v>
      </c>
      <c r="E896" s="42" t="s">
        <v>166</v>
      </c>
      <c r="F896" s="42" t="s">
        <v>284</v>
      </c>
      <c r="G896" s="42" t="s">
        <v>285</v>
      </c>
      <c r="H896" s="42" t="s">
        <v>51</v>
      </c>
      <c r="I896" s="42" t="s">
        <v>4109</v>
      </c>
    </row>
    <row r="897" spans="1:9" x14ac:dyDescent="0.25">
      <c r="A897" s="42" t="s">
        <v>4110</v>
      </c>
      <c r="B897" s="42" t="s">
        <v>4111</v>
      </c>
      <c r="C897" s="42" t="s">
        <v>4112</v>
      </c>
      <c r="D897" s="42" t="s">
        <v>150</v>
      </c>
      <c r="E897" s="42" t="s">
        <v>209</v>
      </c>
      <c r="F897" s="42" t="s">
        <v>230</v>
      </c>
      <c r="G897" s="42" t="s">
        <v>231</v>
      </c>
      <c r="H897" s="42" t="s">
        <v>12</v>
      </c>
      <c r="I897" s="42" t="s">
        <v>4113</v>
      </c>
    </row>
    <row r="898" spans="1:9" x14ac:dyDescent="0.25">
      <c r="A898" s="42" t="s">
        <v>475</v>
      </c>
      <c r="B898" s="42" t="s">
        <v>4114</v>
      </c>
      <c r="C898" s="42" t="s">
        <v>4115</v>
      </c>
      <c r="D898" s="42" t="s">
        <v>150</v>
      </c>
      <c r="E898" s="42" t="s">
        <v>209</v>
      </c>
      <c r="F898" s="42" t="s">
        <v>230</v>
      </c>
      <c r="G898" s="42" t="s">
        <v>231</v>
      </c>
      <c r="H898" s="42" t="s">
        <v>12</v>
      </c>
      <c r="I898" s="42" t="s">
        <v>4116</v>
      </c>
    </row>
    <row r="899" spans="1:9" x14ac:dyDescent="0.25">
      <c r="A899" s="42" t="s">
        <v>4117</v>
      </c>
      <c r="B899" s="42" t="s">
        <v>4118</v>
      </c>
      <c r="C899" s="42" t="s">
        <v>4119</v>
      </c>
      <c r="D899" s="42" t="s">
        <v>150</v>
      </c>
      <c r="E899" s="42" t="s">
        <v>209</v>
      </c>
      <c r="F899" s="42" t="s">
        <v>222</v>
      </c>
      <c r="G899" s="42" t="s">
        <v>85</v>
      </c>
      <c r="H899" s="42" t="s">
        <v>12</v>
      </c>
      <c r="I899" s="42" t="s">
        <v>4120</v>
      </c>
    </row>
    <row r="900" spans="1:9" x14ac:dyDescent="0.25">
      <c r="A900" s="42" t="s">
        <v>4121</v>
      </c>
      <c r="B900" s="42" t="s">
        <v>4122</v>
      </c>
      <c r="C900" s="42" t="s">
        <v>4123</v>
      </c>
      <c r="D900" s="42" t="s">
        <v>150</v>
      </c>
      <c r="E900" s="42" t="s">
        <v>209</v>
      </c>
      <c r="F900" s="42" t="s">
        <v>118</v>
      </c>
      <c r="G900" s="42" t="s">
        <v>119</v>
      </c>
      <c r="H900" s="42" t="s">
        <v>12</v>
      </c>
      <c r="I900" s="42" t="s">
        <v>4124</v>
      </c>
    </row>
    <row r="901" spans="1:9" x14ac:dyDescent="0.25">
      <c r="A901" s="42" t="s">
        <v>4125</v>
      </c>
      <c r="B901" s="42" t="s">
        <v>4126</v>
      </c>
      <c r="C901" s="42" t="s">
        <v>4127</v>
      </c>
      <c r="D901" s="42" t="s">
        <v>150</v>
      </c>
      <c r="E901" s="42" t="s">
        <v>209</v>
      </c>
      <c r="F901" s="42" t="s">
        <v>222</v>
      </c>
      <c r="G901" s="42" t="s">
        <v>85</v>
      </c>
      <c r="H901" s="42" t="s">
        <v>12</v>
      </c>
      <c r="I901" s="42" t="s">
        <v>4128</v>
      </c>
    </row>
    <row r="902" spans="1:9" x14ac:dyDescent="0.25">
      <c r="A902" s="42" t="s">
        <v>4129</v>
      </c>
      <c r="B902" s="42" t="s">
        <v>4130</v>
      </c>
      <c r="C902" s="42" t="s">
        <v>4131</v>
      </c>
      <c r="D902" s="42" t="s">
        <v>150</v>
      </c>
      <c r="E902" s="42" t="s">
        <v>209</v>
      </c>
      <c r="F902" s="42" t="s">
        <v>222</v>
      </c>
      <c r="G902" s="42" t="s">
        <v>85</v>
      </c>
      <c r="H902" s="42" t="s">
        <v>12</v>
      </c>
      <c r="I902" s="42" t="s">
        <v>4132</v>
      </c>
    </row>
    <row r="903" spans="1:9" x14ac:dyDescent="0.25">
      <c r="A903" s="42" t="s">
        <v>476</v>
      </c>
      <c r="B903" s="42" t="s">
        <v>4133</v>
      </c>
      <c r="C903" s="42" t="s">
        <v>4134</v>
      </c>
      <c r="D903" s="42" t="s">
        <v>150</v>
      </c>
      <c r="E903" s="42" t="s">
        <v>209</v>
      </c>
      <c r="F903" s="42" t="s">
        <v>319</v>
      </c>
      <c r="G903" s="42" t="s">
        <v>297</v>
      </c>
      <c r="H903" s="42" t="s">
        <v>12</v>
      </c>
      <c r="I903" s="42" t="s">
        <v>4135</v>
      </c>
    </row>
    <row r="904" spans="1:9" x14ac:dyDescent="0.25">
      <c r="A904" s="42" t="s">
        <v>4136</v>
      </c>
      <c r="B904" s="42" t="s">
        <v>4137</v>
      </c>
      <c r="C904" s="42" t="s">
        <v>4138</v>
      </c>
      <c r="D904" s="42" t="s">
        <v>165</v>
      </c>
      <c r="E904" s="42" t="s">
        <v>210</v>
      </c>
      <c r="F904" s="42" t="s">
        <v>293</v>
      </c>
      <c r="G904" s="42" t="s">
        <v>294</v>
      </c>
      <c r="H904" s="42" t="s">
        <v>8</v>
      </c>
      <c r="I904" s="42" t="s">
        <v>4139</v>
      </c>
    </row>
    <row r="905" spans="1:9" x14ac:dyDescent="0.25">
      <c r="A905" s="42" t="s">
        <v>4140</v>
      </c>
      <c r="B905" s="42" t="s">
        <v>4141</v>
      </c>
      <c r="C905" s="42" t="s">
        <v>4142</v>
      </c>
      <c r="D905" s="42" t="s">
        <v>150</v>
      </c>
      <c r="E905" s="42" t="s">
        <v>209</v>
      </c>
      <c r="F905" s="42" t="s">
        <v>90</v>
      </c>
      <c r="G905" s="42" t="s">
        <v>91</v>
      </c>
      <c r="H905" s="42" t="s">
        <v>13</v>
      </c>
      <c r="I905" s="42" t="s">
        <v>4143</v>
      </c>
    </row>
    <row r="906" spans="1:9" x14ac:dyDescent="0.25">
      <c r="A906" s="42" t="s">
        <v>4144</v>
      </c>
      <c r="B906" s="42" t="s">
        <v>4145</v>
      </c>
      <c r="C906" s="42" t="s">
        <v>4146</v>
      </c>
      <c r="D906" s="42" t="s">
        <v>150</v>
      </c>
      <c r="E906" s="42" t="s">
        <v>209</v>
      </c>
      <c r="F906" s="42" t="s">
        <v>90</v>
      </c>
      <c r="G906" s="42" t="s">
        <v>91</v>
      </c>
      <c r="H906" s="42" t="s">
        <v>13</v>
      </c>
      <c r="I906" s="42" t="s">
        <v>4147</v>
      </c>
    </row>
    <row r="907" spans="1:9" x14ac:dyDescent="0.25">
      <c r="A907" s="42" t="s">
        <v>4148</v>
      </c>
      <c r="B907" s="42" t="s">
        <v>4149</v>
      </c>
      <c r="C907" s="42" t="s">
        <v>477</v>
      </c>
      <c r="D907" s="42" t="s">
        <v>150</v>
      </c>
      <c r="E907" s="42" t="s">
        <v>209</v>
      </c>
      <c r="F907" s="42" t="s">
        <v>319</v>
      </c>
      <c r="G907" s="42" t="s">
        <v>297</v>
      </c>
      <c r="H907" s="42" t="s">
        <v>12</v>
      </c>
      <c r="I907" s="42" t="s">
        <v>4150</v>
      </c>
    </row>
    <row r="908" spans="1:9" x14ac:dyDescent="0.25">
      <c r="A908" s="42" t="s">
        <v>4151</v>
      </c>
      <c r="B908" s="42" t="s">
        <v>4152</v>
      </c>
      <c r="C908" s="42" t="s">
        <v>4153</v>
      </c>
      <c r="D908" s="42" t="s">
        <v>165</v>
      </c>
      <c r="E908" s="42" t="s">
        <v>210</v>
      </c>
      <c r="F908" s="42" t="s">
        <v>293</v>
      </c>
      <c r="G908" s="42" t="s">
        <v>294</v>
      </c>
      <c r="H908" s="42" t="s">
        <v>8</v>
      </c>
      <c r="I908" s="42" t="s">
        <v>4154</v>
      </c>
    </row>
    <row r="909" spans="1:9" x14ac:dyDescent="0.25">
      <c r="A909" s="42" t="s">
        <v>4155</v>
      </c>
      <c r="B909" s="42" t="s">
        <v>4156</v>
      </c>
      <c r="C909" s="42" t="s">
        <v>4157</v>
      </c>
      <c r="D909" s="42" t="s">
        <v>150</v>
      </c>
      <c r="E909" s="42" t="s">
        <v>209</v>
      </c>
      <c r="F909" s="42" t="s">
        <v>214</v>
      </c>
      <c r="G909" s="42" t="s">
        <v>143</v>
      </c>
      <c r="H909" s="42" t="s">
        <v>12</v>
      </c>
      <c r="I909" s="42" t="s">
        <v>4158</v>
      </c>
    </row>
    <row r="910" spans="1:9" x14ac:dyDescent="0.25">
      <c r="A910" s="42" t="s">
        <v>4159</v>
      </c>
      <c r="B910" s="42" t="s">
        <v>4160</v>
      </c>
      <c r="C910" s="42" t="s">
        <v>4161</v>
      </c>
      <c r="D910" s="42" t="s">
        <v>165</v>
      </c>
      <c r="E910" s="42" t="s">
        <v>210</v>
      </c>
      <c r="F910" s="42" t="s">
        <v>81</v>
      </c>
      <c r="G910" s="42" t="s">
        <v>82</v>
      </c>
      <c r="H910" s="42" t="s">
        <v>11</v>
      </c>
      <c r="I910" s="42" t="s">
        <v>4162</v>
      </c>
    </row>
    <row r="911" spans="1:9" x14ac:dyDescent="0.25">
      <c r="A911" s="42" t="s">
        <v>4163</v>
      </c>
      <c r="B911" s="42" t="s">
        <v>4164</v>
      </c>
      <c r="C911" s="42" t="s">
        <v>478</v>
      </c>
      <c r="D911" s="42" t="s">
        <v>165</v>
      </c>
      <c r="E911" s="42" t="s">
        <v>215</v>
      </c>
      <c r="F911" s="42" t="s">
        <v>275</v>
      </c>
      <c r="G911" s="42" t="s">
        <v>276</v>
      </c>
      <c r="H911" s="42" t="s">
        <v>76</v>
      </c>
      <c r="I911" s="42" t="s">
        <v>4165</v>
      </c>
    </row>
    <row r="912" spans="1:9" x14ac:dyDescent="0.25">
      <c r="A912" s="42" t="s">
        <v>4166</v>
      </c>
      <c r="B912" s="42" t="s">
        <v>4167</v>
      </c>
      <c r="C912" s="42" t="s">
        <v>4168</v>
      </c>
      <c r="D912" s="42" t="s">
        <v>150</v>
      </c>
      <c r="E912" s="42" t="s">
        <v>209</v>
      </c>
      <c r="F912" s="42" t="s">
        <v>214</v>
      </c>
      <c r="G912" s="42" t="s">
        <v>143</v>
      </c>
      <c r="H912" s="42" t="s">
        <v>12</v>
      </c>
      <c r="I912" s="42" t="s">
        <v>4169</v>
      </c>
    </row>
    <row r="913" spans="1:9" x14ac:dyDescent="0.25">
      <c r="A913" s="42" t="s">
        <v>4170</v>
      </c>
      <c r="B913" s="42" t="s">
        <v>4171</v>
      </c>
      <c r="C913" s="42" t="s">
        <v>4172</v>
      </c>
      <c r="D913" s="42" t="s">
        <v>150</v>
      </c>
      <c r="E913" s="42" t="s">
        <v>209</v>
      </c>
      <c r="F913" s="42" t="s">
        <v>214</v>
      </c>
      <c r="G913" s="42" t="s">
        <v>143</v>
      </c>
      <c r="H913" s="42" t="s">
        <v>12</v>
      </c>
      <c r="I913" s="42" t="s">
        <v>4173</v>
      </c>
    </row>
    <row r="914" spans="1:9" x14ac:dyDescent="0.25">
      <c r="A914" s="42" t="s">
        <v>4174</v>
      </c>
      <c r="B914" s="42" t="s">
        <v>4175</v>
      </c>
      <c r="C914" s="42"/>
      <c r="D914" s="42" t="s">
        <v>165</v>
      </c>
      <c r="E914" s="42" t="s">
        <v>215</v>
      </c>
      <c r="F914" s="42" t="s">
        <v>90</v>
      </c>
      <c r="G914" s="42" t="s">
        <v>91</v>
      </c>
      <c r="H914" s="42" t="s">
        <v>13</v>
      </c>
      <c r="I914" s="42" t="s">
        <v>4176</v>
      </c>
    </row>
    <row r="915" spans="1:9" x14ac:dyDescent="0.25">
      <c r="A915" s="42" t="s">
        <v>4177</v>
      </c>
      <c r="B915" s="42" t="s">
        <v>4178</v>
      </c>
      <c r="C915" s="42" t="s">
        <v>4179</v>
      </c>
      <c r="D915" s="42" t="s">
        <v>165</v>
      </c>
      <c r="E915" s="42" t="s">
        <v>262</v>
      </c>
      <c r="F915" s="42" t="s">
        <v>124</v>
      </c>
      <c r="G915" s="42" t="s">
        <v>125</v>
      </c>
      <c r="H915" s="42" t="s">
        <v>74</v>
      </c>
      <c r="I915" s="42" t="s">
        <v>4180</v>
      </c>
    </row>
    <row r="916" spans="1:9" x14ac:dyDescent="0.25">
      <c r="A916" s="42" t="s">
        <v>4181</v>
      </c>
      <c r="B916" s="42" t="s">
        <v>4182</v>
      </c>
      <c r="C916" s="42" t="s">
        <v>4183</v>
      </c>
      <c r="D916" s="42" t="s">
        <v>150</v>
      </c>
      <c r="E916" s="42" t="s">
        <v>209</v>
      </c>
      <c r="F916" s="42" t="s">
        <v>319</v>
      </c>
      <c r="G916" s="42" t="s">
        <v>297</v>
      </c>
      <c r="H916" s="42" t="s">
        <v>12</v>
      </c>
      <c r="I916" s="42" t="s">
        <v>4184</v>
      </c>
    </row>
    <row r="917" spans="1:9" x14ac:dyDescent="0.25">
      <c r="A917" s="42" t="s">
        <v>4185</v>
      </c>
      <c r="B917" s="42" t="s">
        <v>4186</v>
      </c>
      <c r="C917" s="42" t="s">
        <v>4187</v>
      </c>
      <c r="D917" s="42" t="s">
        <v>150</v>
      </c>
      <c r="E917" s="42" t="s">
        <v>209</v>
      </c>
      <c r="F917" s="42" t="s">
        <v>319</v>
      </c>
      <c r="G917" s="42" t="s">
        <v>297</v>
      </c>
      <c r="H917" s="42" t="s">
        <v>12</v>
      </c>
      <c r="I917" s="42" t="s">
        <v>4188</v>
      </c>
    </row>
    <row r="918" spans="1:9" x14ac:dyDescent="0.25">
      <c r="A918" s="42" t="s">
        <v>4189</v>
      </c>
      <c r="B918" s="42" t="s">
        <v>4190</v>
      </c>
      <c r="C918" s="42" t="s">
        <v>4191</v>
      </c>
      <c r="D918" s="42" t="s">
        <v>150</v>
      </c>
      <c r="E918" s="42" t="s">
        <v>209</v>
      </c>
      <c r="F918" s="42" t="s">
        <v>319</v>
      </c>
      <c r="G918" s="42" t="s">
        <v>297</v>
      </c>
      <c r="H918" s="42" t="s">
        <v>12</v>
      </c>
      <c r="I918" s="42" t="s">
        <v>4192</v>
      </c>
    </row>
    <row r="919" spans="1:9" x14ac:dyDescent="0.25">
      <c r="A919" s="42" t="s">
        <v>4193</v>
      </c>
      <c r="B919" s="42" t="s">
        <v>4194</v>
      </c>
      <c r="C919" s="42" t="s">
        <v>4195</v>
      </c>
      <c r="D919" s="42" t="s">
        <v>150</v>
      </c>
      <c r="E919" s="42" t="s">
        <v>209</v>
      </c>
      <c r="F919" s="42" t="s">
        <v>319</v>
      </c>
      <c r="G919" s="42" t="s">
        <v>297</v>
      </c>
      <c r="H919" s="42" t="s">
        <v>12</v>
      </c>
      <c r="I919" s="42" t="s">
        <v>4196</v>
      </c>
    </row>
    <row r="920" spans="1:9" x14ac:dyDescent="0.25">
      <c r="A920" s="42" t="s">
        <v>4197</v>
      </c>
      <c r="B920" s="42" t="s">
        <v>4198</v>
      </c>
      <c r="C920" s="42" t="s">
        <v>4199</v>
      </c>
      <c r="D920" s="42" t="s">
        <v>150</v>
      </c>
      <c r="E920" s="42" t="s">
        <v>209</v>
      </c>
      <c r="F920" s="42" t="s">
        <v>319</v>
      </c>
      <c r="G920" s="42" t="s">
        <v>297</v>
      </c>
      <c r="H920" s="42" t="s">
        <v>12</v>
      </c>
      <c r="I920" s="42" t="s">
        <v>4200</v>
      </c>
    </row>
    <row r="921" spans="1:9" x14ac:dyDescent="0.25">
      <c r="A921" s="42" t="s">
        <v>4201</v>
      </c>
      <c r="B921" s="42" t="s">
        <v>4202</v>
      </c>
      <c r="C921" s="42" t="s">
        <v>4203</v>
      </c>
      <c r="D921" s="42" t="s">
        <v>150</v>
      </c>
      <c r="E921" s="42" t="s">
        <v>209</v>
      </c>
      <c r="F921" s="42" t="s">
        <v>319</v>
      </c>
      <c r="G921" s="42" t="s">
        <v>297</v>
      </c>
      <c r="H921" s="42" t="s">
        <v>12</v>
      </c>
      <c r="I921" s="42" t="s">
        <v>4204</v>
      </c>
    </row>
    <row r="922" spans="1:9" x14ac:dyDescent="0.25">
      <c r="A922" s="42" t="s">
        <v>4205</v>
      </c>
      <c r="B922" s="42" t="s">
        <v>4206</v>
      </c>
      <c r="C922" s="42" t="s">
        <v>4207</v>
      </c>
      <c r="D922" s="42" t="s">
        <v>150</v>
      </c>
      <c r="E922" s="42" t="s">
        <v>209</v>
      </c>
      <c r="F922" s="42" t="s">
        <v>319</v>
      </c>
      <c r="G922" s="42" t="s">
        <v>297</v>
      </c>
      <c r="H922" s="42" t="s">
        <v>12</v>
      </c>
      <c r="I922" s="42" t="s">
        <v>4208</v>
      </c>
    </row>
    <row r="923" spans="1:9" x14ac:dyDescent="0.25">
      <c r="A923" s="42" t="s">
        <v>4209</v>
      </c>
      <c r="B923" s="42" t="s">
        <v>4210</v>
      </c>
      <c r="C923" s="42" t="s">
        <v>4211</v>
      </c>
      <c r="D923" s="42" t="s">
        <v>150</v>
      </c>
      <c r="E923" s="42" t="s">
        <v>209</v>
      </c>
      <c r="F923" s="42" t="s">
        <v>310</v>
      </c>
      <c r="G923" s="42" t="s">
        <v>311</v>
      </c>
      <c r="H923" s="42" t="s">
        <v>12</v>
      </c>
      <c r="I923" s="42" t="s">
        <v>4212</v>
      </c>
    </row>
    <row r="924" spans="1:9" x14ac:dyDescent="0.25">
      <c r="A924" s="42" t="s">
        <v>4213</v>
      </c>
      <c r="B924" s="42" t="s">
        <v>479</v>
      </c>
      <c r="C924" s="42" t="s">
        <v>4214</v>
      </c>
      <c r="D924" s="42" t="s">
        <v>150</v>
      </c>
      <c r="E924" s="42" t="s">
        <v>209</v>
      </c>
      <c r="F924" s="42" t="s">
        <v>319</v>
      </c>
      <c r="G924" s="42" t="s">
        <v>297</v>
      </c>
      <c r="H924" s="42" t="s">
        <v>12</v>
      </c>
      <c r="I924" s="42" t="s">
        <v>4215</v>
      </c>
    </row>
    <row r="925" spans="1:9" x14ac:dyDescent="0.25">
      <c r="A925" s="42" t="s">
        <v>4216</v>
      </c>
      <c r="B925" s="42" t="s">
        <v>4217</v>
      </c>
      <c r="C925" s="42" t="s">
        <v>4218</v>
      </c>
      <c r="D925" s="42" t="s">
        <v>150</v>
      </c>
      <c r="E925" s="42" t="s">
        <v>209</v>
      </c>
      <c r="F925" s="42" t="s">
        <v>310</v>
      </c>
      <c r="G925" s="42" t="s">
        <v>311</v>
      </c>
      <c r="H925" s="42" t="s">
        <v>12</v>
      </c>
      <c r="I925" s="42" t="s">
        <v>4219</v>
      </c>
    </row>
    <row r="926" spans="1:9" x14ac:dyDescent="0.25">
      <c r="A926" s="42" t="s">
        <v>4220</v>
      </c>
      <c r="B926" s="42" t="s">
        <v>4221</v>
      </c>
      <c r="C926" s="42" t="s">
        <v>481</v>
      </c>
      <c r="D926" s="42" t="s">
        <v>150</v>
      </c>
      <c r="E926" s="42" t="s">
        <v>209</v>
      </c>
      <c r="F926" s="42" t="s">
        <v>319</v>
      </c>
      <c r="G926" s="42" t="s">
        <v>297</v>
      </c>
      <c r="H926" s="42" t="s">
        <v>12</v>
      </c>
      <c r="I926" s="42" t="s">
        <v>4222</v>
      </c>
    </row>
    <row r="927" spans="1:9" x14ac:dyDescent="0.25">
      <c r="A927" s="42" t="s">
        <v>4223</v>
      </c>
      <c r="B927" s="42" t="s">
        <v>4224</v>
      </c>
      <c r="C927" s="42" t="s">
        <v>4225</v>
      </c>
      <c r="D927" s="42" t="s">
        <v>150</v>
      </c>
      <c r="E927" s="42" t="s">
        <v>209</v>
      </c>
      <c r="F927" s="42" t="s">
        <v>310</v>
      </c>
      <c r="G927" s="42" t="s">
        <v>311</v>
      </c>
      <c r="H927" s="42" t="s">
        <v>12</v>
      </c>
      <c r="I927" s="42" t="s">
        <v>4226</v>
      </c>
    </row>
    <row r="928" spans="1:9" x14ac:dyDescent="0.25">
      <c r="A928" s="42" t="s">
        <v>4227</v>
      </c>
      <c r="B928" s="42" t="s">
        <v>4228</v>
      </c>
      <c r="C928" s="42" t="s">
        <v>4229</v>
      </c>
      <c r="D928" s="42" t="s">
        <v>150</v>
      </c>
      <c r="E928" s="42" t="s">
        <v>209</v>
      </c>
      <c r="F928" s="42" t="s">
        <v>319</v>
      </c>
      <c r="G928" s="42" t="s">
        <v>297</v>
      </c>
      <c r="H928" s="42" t="s">
        <v>12</v>
      </c>
      <c r="I928" s="42" t="s">
        <v>4230</v>
      </c>
    </row>
    <row r="929" spans="1:9" x14ac:dyDescent="0.25">
      <c r="A929" s="42" t="s">
        <v>4231</v>
      </c>
      <c r="B929" s="42" t="s">
        <v>4232</v>
      </c>
      <c r="C929" s="42" t="s">
        <v>4233</v>
      </c>
      <c r="D929" s="42" t="s">
        <v>150</v>
      </c>
      <c r="E929" s="42" t="s">
        <v>209</v>
      </c>
      <c r="F929" s="42" t="s">
        <v>310</v>
      </c>
      <c r="G929" s="42" t="s">
        <v>311</v>
      </c>
      <c r="H929" s="42" t="s">
        <v>12</v>
      </c>
      <c r="I929" s="42" t="s">
        <v>4234</v>
      </c>
    </row>
    <row r="930" spans="1:9" x14ac:dyDescent="0.25">
      <c r="A930" s="42" t="s">
        <v>4235</v>
      </c>
      <c r="B930" s="42" t="s">
        <v>480</v>
      </c>
      <c r="C930" s="42" t="s">
        <v>4236</v>
      </c>
      <c r="D930" s="42" t="s">
        <v>150</v>
      </c>
      <c r="E930" s="42" t="s">
        <v>209</v>
      </c>
      <c r="F930" s="42" t="s">
        <v>319</v>
      </c>
      <c r="G930" s="42" t="s">
        <v>297</v>
      </c>
      <c r="H930" s="42" t="s">
        <v>12</v>
      </c>
      <c r="I930" s="42" t="s">
        <v>4237</v>
      </c>
    </row>
    <row r="931" spans="1:9" x14ac:dyDescent="0.25">
      <c r="A931" s="42" t="s">
        <v>4238</v>
      </c>
      <c r="B931" s="42" t="s">
        <v>4239</v>
      </c>
      <c r="C931" s="42" t="s">
        <v>4240</v>
      </c>
      <c r="D931" s="42" t="s">
        <v>150</v>
      </c>
      <c r="E931" s="42" t="s">
        <v>209</v>
      </c>
      <c r="F931" s="42" t="s">
        <v>319</v>
      </c>
      <c r="G931" s="42" t="s">
        <v>297</v>
      </c>
      <c r="H931" s="42" t="s">
        <v>12</v>
      </c>
      <c r="I931" s="42" t="s">
        <v>4241</v>
      </c>
    </row>
    <row r="932" spans="1:9" x14ac:dyDescent="0.25">
      <c r="A932" s="42" t="s">
        <v>4242</v>
      </c>
      <c r="B932" s="42" t="s">
        <v>4243</v>
      </c>
      <c r="C932" s="42" t="s">
        <v>4244</v>
      </c>
      <c r="D932" s="42" t="s">
        <v>150</v>
      </c>
      <c r="E932" s="42" t="s">
        <v>209</v>
      </c>
      <c r="F932" s="42" t="s">
        <v>310</v>
      </c>
      <c r="G932" s="42" t="s">
        <v>311</v>
      </c>
      <c r="H932" s="42" t="s">
        <v>12</v>
      </c>
      <c r="I932" s="42" t="s">
        <v>4245</v>
      </c>
    </row>
    <row r="933" spans="1:9" x14ac:dyDescent="0.25">
      <c r="A933" s="42" t="s">
        <v>4246</v>
      </c>
      <c r="B933" s="42" t="s">
        <v>4247</v>
      </c>
      <c r="C933" s="42" t="s">
        <v>4248</v>
      </c>
      <c r="D933" s="42" t="s">
        <v>150</v>
      </c>
      <c r="E933" s="42" t="s">
        <v>209</v>
      </c>
      <c r="F933" s="42" t="s">
        <v>310</v>
      </c>
      <c r="G933" s="42" t="s">
        <v>311</v>
      </c>
      <c r="H933" s="42" t="s">
        <v>12</v>
      </c>
      <c r="I933" s="42" t="s">
        <v>4249</v>
      </c>
    </row>
    <row r="934" spans="1:9" x14ac:dyDescent="0.25">
      <c r="A934" s="42" t="s">
        <v>4232</v>
      </c>
      <c r="B934" s="42" t="s">
        <v>4250</v>
      </c>
      <c r="C934" s="42" t="s">
        <v>4251</v>
      </c>
      <c r="D934" s="42" t="s">
        <v>150</v>
      </c>
      <c r="E934" s="42" t="s">
        <v>209</v>
      </c>
      <c r="F934" s="42" t="s">
        <v>310</v>
      </c>
      <c r="G934" s="42" t="s">
        <v>311</v>
      </c>
      <c r="H934" s="42" t="s">
        <v>12</v>
      </c>
      <c r="I934" s="42" t="s">
        <v>4252</v>
      </c>
    </row>
    <row r="935" spans="1:9" x14ac:dyDescent="0.25">
      <c r="A935" s="42" t="s">
        <v>4203</v>
      </c>
      <c r="B935" s="42" t="s">
        <v>4253</v>
      </c>
      <c r="C935" s="42" t="s">
        <v>4254</v>
      </c>
      <c r="D935" s="42" t="s">
        <v>150</v>
      </c>
      <c r="E935" s="42" t="s">
        <v>209</v>
      </c>
      <c r="F935" s="42" t="s">
        <v>310</v>
      </c>
      <c r="G935" s="42" t="s">
        <v>311</v>
      </c>
      <c r="H935" s="42" t="s">
        <v>12</v>
      </c>
      <c r="I935" s="42" t="s">
        <v>4255</v>
      </c>
    </row>
    <row r="936" spans="1:9" x14ac:dyDescent="0.25">
      <c r="A936" s="42" t="s">
        <v>4256</v>
      </c>
      <c r="B936" s="42" t="s">
        <v>4257</v>
      </c>
      <c r="C936" s="42" t="s">
        <v>4258</v>
      </c>
      <c r="D936" s="42" t="s">
        <v>150</v>
      </c>
      <c r="E936" s="42" t="s">
        <v>209</v>
      </c>
      <c r="F936" s="42" t="s">
        <v>310</v>
      </c>
      <c r="G936" s="42" t="s">
        <v>311</v>
      </c>
      <c r="H936" s="42" t="s">
        <v>12</v>
      </c>
      <c r="I936" s="42" t="s">
        <v>4259</v>
      </c>
    </row>
    <row r="937" spans="1:9" x14ac:dyDescent="0.25">
      <c r="A937" s="42" t="s">
        <v>4260</v>
      </c>
      <c r="B937" s="42" t="s">
        <v>4261</v>
      </c>
      <c r="C937" s="42" t="s">
        <v>4262</v>
      </c>
      <c r="D937" s="42" t="s">
        <v>150</v>
      </c>
      <c r="E937" s="42" t="s">
        <v>209</v>
      </c>
      <c r="F937" s="42" t="s">
        <v>319</v>
      </c>
      <c r="G937" s="42" t="s">
        <v>297</v>
      </c>
      <c r="H937" s="42" t="s">
        <v>12</v>
      </c>
      <c r="I937" s="42" t="s">
        <v>4263</v>
      </c>
    </row>
    <row r="938" spans="1:9" x14ac:dyDescent="0.25">
      <c r="A938" s="42" t="s">
        <v>4264</v>
      </c>
      <c r="B938" s="42" t="s">
        <v>482</v>
      </c>
      <c r="C938" s="42" t="s">
        <v>4265</v>
      </c>
      <c r="D938" s="42" t="s">
        <v>150</v>
      </c>
      <c r="E938" s="42" t="s">
        <v>209</v>
      </c>
      <c r="F938" s="42" t="s">
        <v>273</v>
      </c>
      <c r="G938" s="42" t="s">
        <v>274</v>
      </c>
      <c r="H938" s="42" t="s">
        <v>13</v>
      </c>
      <c r="I938" s="42" t="s">
        <v>4266</v>
      </c>
    </row>
    <row r="939" spans="1:9" x14ac:dyDescent="0.25">
      <c r="A939" s="42" t="s">
        <v>4267</v>
      </c>
      <c r="B939" s="42" t="s">
        <v>4268</v>
      </c>
      <c r="C939" s="42" t="s">
        <v>4269</v>
      </c>
      <c r="D939" s="42" t="s">
        <v>150</v>
      </c>
      <c r="E939" s="42" t="s">
        <v>209</v>
      </c>
      <c r="F939" s="42" t="s">
        <v>310</v>
      </c>
      <c r="G939" s="42" t="s">
        <v>311</v>
      </c>
      <c r="H939" s="42" t="s">
        <v>12</v>
      </c>
      <c r="I939" s="42" t="s">
        <v>4270</v>
      </c>
    </row>
    <row r="940" spans="1:9" x14ac:dyDescent="0.25">
      <c r="A940" s="42" t="s">
        <v>4271</v>
      </c>
      <c r="B940" s="42" t="s">
        <v>4272</v>
      </c>
      <c r="C940" s="42" t="s">
        <v>4273</v>
      </c>
      <c r="D940" s="42" t="s">
        <v>150</v>
      </c>
      <c r="E940" s="42" t="s">
        <v>209</v>
      </c>
      <c r="F940" s="42" t="s">
        <v>319</v>
      </c>
      <c r="G940" s="42" t="s">
        <v>297</v>
      </c>
      <c r="H940" s="42" t="s">
        <v>12</v>
      </c>
      <c r="I940" s="42" t="s">
        <v>4274</v>
      </c>
    </row>
    <row r="941" spans="1:9" x14ac:dyDescent="0.25">
      <c r="A941" s="42" t="s">
        <v>4275</v>
      </c>
      <c r="B941" s="42" t="s">
        <v>4276</v>
      </c>
      <c r="C941" s="42" t="s">
        <v>4277</v>
      </c>
      <c r="D941" s="42" t="s">
        <v>150</v>
      </c>
      <c r="E941" s="42" t="s">
        <v>209</v>
      </c>
      <c r="F941" s="42" t="s">
        <v>310</v>
      </c>
      <c r="G941" s="42" t="s">
        <v>311</v>
      </c>
      <c r="H941" s="42" t="s">
        <v>12</v>
      </c>
      <c r="I941" s="42" t="s">
        <v>4278</v>
      </c>
    </row>
    <row r="942" spans="1:9" x14ac:dyDescent="0.25">
      <c r="A942" s="42" t="s">
        <v>4279</v>
      </c>
      <c r="B942" s="42" t="s">
        <v>4280</v>
      </c>
      <c r="C942" s="42" t="s">
        <v>4281</v>
      </c>
      <c r="D942" s="42" t="s">
        <v>150</v>
      </c>
      <c r="E942" s="42" t="s">
        <v>209</v>
      </c>
      <c r="F942" s="42" t="s">
        <v>310</v>
      </c>
      <c r="G942" s="42" t="s">
        <v>311</v>
      </c>
      <c r="H942" s="42" t="s">
        <v>12</v>
      </c>
      <c r="I942" s="42" t="s">
        <v>4282</v>
      </c>
    </row>
    <row r="943" spans="1:9" x14ac:dyDescent="0.25">
      <c r="A943" s="42" t="s">
        <v>4283</v>
      </c>
      <c r="B943" s="42" t="s">
        <v>4280</v>
      </c>
      <c r="C943" s="42" t="s">
        <v>4284</v>
      </c>
      <c r="D943" s="42" t="s">
        <v>150</v>
      </c>
      <c r="E943" s="42" t="s">
        <v>209</v>
      </c>
      <c r="F943" s="42" t="s">
        <v>310</v>
      </c>
      <c r="G943" s="42" t="s">
        <v>311</v>
      </c>
      <c r="H943" s="42" t="s">
        <v>12</v>
      </c>
      <c r="I943" s="42" t="s">
        <v>4285</v>
      </c>
    </row>
    <row r="944" spans="1:9" x14ac:dyDescent="0.25">
      <c r="A944" s="42" t="s">
        <v>4286</v>
      </c>
      <c r="B944" s="42" t="s">
        <v>4287</v>
      </c>
      <c r="C944" s="42" t="s">
        <v>4288</v>
      </c>
      <c r="D944" s="42" t="s">
        <v>150</v>
      </c>
      <c r="E944" s="42" t="s">
        <v>209</v>
      </c>
      <c r="F944" s="42" t="s">
        <v>310</v>
      </c>
      <c r="G944" s="42" t="s">
        <v>311</v>
      </c>
      <c r="H944" s="42" t="s">
        <v>12</v>
      </c>
      <c r="I944" s="42" t="s">
        <v>4289</v>
      </c>
    </row>
    <row r="945" spans="1:9" x14ac:dyDescent="0.25">
      <c r="A945" s="42" t="s">
        <v>4290</v>
      </c>
      <c r="B945" s="42" t="s">
        <v>4291</v>
      </c>
      <c r="C945" s="42" t="s">
        <v>4292</v>
      </c>
      <c r="D945" s="42" t="s">
        <v>150</v>
      </c>
      <c r="E945" s="42" t="s">
        <v>209</v>
      </c>
      <c r="F945" s="42" t="s">
        <v>310</v>
      </c>
      <c r="G945" s="42" t="s">
        <v>311</v>
      </c>
      <c r="H945" s="42" t="s">
        <v>12</v>
      </c>
      <c r="I945" s="42" t="s">
        <v>4293</v>
      </c>
    </row>
    <row r="946" spans="1:9" x14ac:dyDescent="0.25">
      <c r="A946" s="42" t="s">
        <v>4294</v>
      </c>
      <c r="B946" s="42" t="s">
        <v>4295</v>
      </c>
      <c r="C946" s="42" t="s">
        <v>4296</v>
      </c>
      <c r="D946" s="42" t="s">
        <v>150</v>
      </c>
      <c r="E946" s="42" t="s">
        <v>209</v>
      </c>
      <c r="F946" s="42" t="s">
        <v>310</v>
      </c>
      <c r="G946" s="42" t="s">
        <v>311</v>
      </c>
      <c r="H946" s="42" t="s">
        <v>12</v>
      </c>
      <c r="I946" s="42" t="s">
        <v>4297</v>
      </c>
    </row>
    <row r="947" spans="1:9" x14ac:dyDescent="0.25">
      <c r="A947" s="42" t="s">
        <v>4298</v>
      </c>
      <c r="B947" s="42" t="s">
        <v>4299</v>
      </c>
      <c r="C947" s="42" t="s">
        <v>4300</v>
      </c>
      <c r="D947" s="42" t="s">
        <v>150</v>
      </c>
      <c r="E947" s="42" t="s">
        <v>209</v>
      </c>
      <c r="F947" s="42" t="s">
        <v>310</v>
      </c>
      <c r="G947" s="42" t="s">
        <v>311</v>
      </c>
      <c r="H947" s="42" t="s">
        <v>12</v>
      </c>
      <c r="I947" s="42" t="s">
        <v>4301</v>
      </c>
    </row>
    <row r="948" spans="1:9" x14ac:dyDescent="0.25">
      <c r="A948" s="42" t="s">
        <v>4302</v>
      </c>
      <c r="B948" s="42" t="s">
        <v>4303</v>
      </c>
      <c r="C948" s="42" t="s">
        <v>4304</v>
      </c>
      <c r="D948" s="42" t="s">
        <v>150</v>
      </c>
      <c r="E948" s="42" t="s">
        <v>209</v>
      </c>
      <c r="F948" s="42" t="s">
        <v>273</v>
      </c>
      <c r="G948" s="42" t="s">
        <v>274</v>
      </c>
      <c r="H948" s="42" t="s">
        <v>13</v>
      </c>
      <c r="I948" s="42" t="s">
        <v>4305</v>
      </c>
    </row>
    <row r="949" spans="1:9" x14ac:dyDescent="0.25">
      <c r="A949" s="42" t="s">
        <v>4306</v>
      </c>
      <c r="B949" s="42" t="s">
        <v>4307</v>
      </c>
      <c r="C949" s="42" t="s">
        <v>4308</v>
      </c>
      <c r="D949" s="42" t="s">
        <v>97</v>
      </c>
      <c r="E949" s="42" t="s">
        <v>213</v>
      </c>
      <c r="F949" s="42" t="s">
        <v>269</v>
      </c>
      <c r="G949" s="42" t="s">
        <v>270</v>
      </c>
      <c r="H949" s="42" t="s">
        <v>370</v>
      </c>
      <c r="I949" s="42" t="s">
        <v>4309</v>
      </c>
    </row>
    <row r="950" spans="1:9" x14ac:dyDescent="0.25">
      <c r="A950" s="42" t="s">
        <v>4310</v>
      </c>
      <c r="B950" s="42" t="s">
        <v>4311</v>
      </c>
      <c r="C950" s="42" t="s">
        <v>4312</v>
      </c>
      <c r="D950" s="42" t="s">
        <v>150</v>
      </c>
      <c r="E950" s="42" t="s">
        <v>209</v>
      </c>
      <c r="F950" s="42" t="s">
        <v>146</v>
      </c>
      <c r="G950" s="42" t="s">
        <v>147</v>
      </c>
      <c r="H950" s="42" t="s">
        <v>13</v>
      </c>
      <c r="I950" s="42" t="s">
        <v>4313</v>
      </c>
    </row>
    <row r="951" spans="1:9" x14ac:dyDescent="0.25">
      <c r="A951" s="42" t="s">
        <v>4314</v>
      </c>
      <c r="B951" s="42" t="s">
        <v>4315</v>
      </c>
      <c r="C951" s="42" t="s">
        <v>4316</v>
      </c>
      <c r="D951" s="42" t="s">
        <v>165</v>
      </c>
      <c r="E951" s="42" t="s">
        <v>215</v>
      </c>
      <c r="F951" s="42" t="s">
        <v>315</v>
      </c>
      <c r="G951" s="42" t="s">
        <v>316</v>
      </c>
      <c r="H951" s="42" t="s">
        <v>13</v>
      </c>
      <c r="I951" s="42" t="s">
        <v>4317</v>
      </c>
    </row>
    <row r="952" spans="1:9" x14ac:dyDescent="0.25">
      <c r="A952" s="42" t="s">
        <v>4318</v>
      </c>
      <c r="B952" s="42" t="s">
        <v>4319</v>
      </c>
      <c r="C952" s="42" t="s">
        <v>4320</v>
      </c>
      <c r="D952" s="42" t="s">
        <v>150</v>
      </c>
      <c r="E952" s="42" t="s">
        <v>209</v>
      </c>
      <c r="F952" s="42" t="s">
        <v>310</v>
      </c>
      <c r="G952" s="42" t="s">
        <v>311</v>
      </c>
      <c r="H952" s="42" t="s">
        <v>12</v>
      </c>
      <c r="I952" s="42" t="s">
        <v>4321</v>
      </c>
    </row>
    <row r="953" spans="1:9" x14ac:dyDescent="0.25">
      <c r="A953" s="42" t="s">
        <v>4322</v>
      </c>
      <c r="B953" s="42" t="s">
        <v>4323</v>
      </c>
      <c r="C953" s="42" t="s">
        <v>4324</v>
      </c>
      <c r="D953" s="42" t="s">
        <v>150</v>
      </c>
      <c r="E953" s="42" t="s">
        <v>209</v>
      </c>
      <c r="F953" s="42" t="s">
        <v>222</v>
      </c>
      <c r="G953" s="42" t="s">
        <v>85</v>
      </c>
      <c r="H953" s="42" t="s">
        <v>12</v>
      </c>
      <c r="I953" s="42" t="s">
        <v>4325</v>
      </c>
    </row>
    <row r="954" spans="1:9" x14ac:dyDescent="0.25">
      <c r="A954" s="42" t="s">
        <v>4326</v>
      </c>
      <c r="B954" s="42" t="s">
        <v>4327</v>
      </c>
      <c r="C954" s="42" t="s">
        <v>4328</v>
      </c>
      <c r="D954" s="42" t="s">
        <v>150</v>
      </c>
      <c r="E954" s="42" t="s">
        <v>209</v>
      </c>
      <c r="F954" s="42" t="s">
        <v>263</v>
      </c>
      <c r="G954" s="42" t="s">
        <v>264</v>
      </c>
      <c r="H954" s="42" t="s">
        <v>13</v>
      </c>
      <c r="I954" s="42" t="s">
        <v>4329</v>
      </c>
    </row>
    <row r="955" spans="1:9" x14ac:dyDescent="0.25">
      <c r="A955" s="42" t="s">
        <v>4330</v>
      </c>
      <c r="B955" s="42" t="s">
        <v>4331</v>
      </c>
      <c r="C955" s="42" t="s">
        <v>4332</v>
      </c>
      <c r="D955" s="42" t="s">
        <v>150</v>
      </c>
      <c r="E955" s="42" t="s">
        <v>209</v>
      </c>
      <c r="F955" s="42" t="s">
        <v>225</v>
      </c>
      <c r="G955" s="42" t="s">
        <v>226</v>
      </c>
      <c r="H955" s="42" t="s">
        <v>13</v>
      </c>
      <c r="I955" s="42" t="s">
        <v>4333</v>
      </c>
    </row>
    <row r="956" spans="1:9" x14ac:dyDescent="0.25">
      <c r="A956" s="42" t="s">
        <v>4334</v>
      </c>
      <c r="B956" s="42" t="s">
        <v>4335</v>
      </c>
      <c r="C956" s="42" t="s">
        <v>4336</v>
      </c>
      <c r="D956" s="42" t="s">
        <v>150</v>
      </c>
      <c r="E956" s="42" t="s">
        <v>209</v>
      </c>
      <c r="F956" s="42" t="s">
        <v>230</v>
      </c>
      <c r="G956" s="42" t="s">
        <v>231</v>
      </c>
      <c r="H956" s="42" t="s">
        <v>12</v>
      </c>
      <c r="I956" s="42" t="s">
        <v>4337</v>
      </c>
    </row>
    <row r="957" spans="1:9" x14ac:dyDescent="0.25">
      <c r="A957" s="42" t="s">
        <v>483</v>
      </c>
      <c r="B957" s="42" t="s">
        <v>4338</v>
      </c>
      <c r="C957" s="42" t="s">
        <v>4339</v>
      </c>
      <c r="D957" s="42" t="s">
        <v>150</v>
      </c>
      <c r="E957" s="42" t="s">
        <v>209</v>
      </c>
      <c r="F957" s="42" t="s">
        <v>317</v>
      </c>
      <c r="G957" s="42" t="s">
        <v>318</v>
      </c>
      <c r="H957" s="42" t="s">
        <v>12</v>
      </c>
      <c r="I957" s="42" t="s">
        <v>4340</v>
      </c>
    </row>
    <row r="958" spans="1:9" x14ac:dyDescent="0.25">
      <c r="A958" s="42" t="s">
        <v>4341</v>
      </c>
      <c r="B958" s="42" t="s">
        <v>4342</v>
      </c>
      <c r="C958" s="42" t="s">
        <v>4343</v>
      </c>
      <c r="D958" s="42" t="s">
        <v>150</v>
      </c>
      <c r="E958" s="42" t="s">
        <v>209</v>
      </c>
      <c r="F958" s="42" t="s">
        <v>107</v>
      </c>
      <c r="G958" s="42" t="s">
        <v>108</v>
      </c>
      <c r="H958" s="42" t="s">
        <v>13</v>
      </c>
      <c r="I958" s="42" t="s">
        <v>4344</v>
      </c>
    </row>
    <row r="959" spans="1:9" x14ac:dyDescent="0.25">
      <c r="A959" s="42" t="s">
        <v>484</v>
      </c>
      <c r="B959" s="42" t="s">
        <v>4345</v>
      </c>
      <c r="C959" s="42" t="s">
        <v>4346</v>
      </c>
      <c r="D959" s="42" t="s">
        <v>150</v>
      </c>
      <c r="E959" s="42" t="s">
        <v>209</v>
      </c>
      <c r="F959" s="42" t="s">
        <v>317</v>
      </c>
      <c r="G959" s="42" t="s">
        <v>318</v>
      </c>
      <c r="H959" s="42" t="s">
        <v>12</v>
      </c>
      <c r="I959" s="42" t="s">
        <v>4347</v>
      </c>
    </row>
    <row r="960" spans="1:9" x14ac:dyDescent="0.25">
      <c r="A960" s="42" t="s">
        <v>4348</v>
      </c>
      <c r="B960" s="42" t="s">
        <v>4349</v>
      </c>
      <c r="C960" s="42"/>
      <c r="D960" s="42" t="s">
        <v>97</v>
      </c>
      <c r="E960" s="42" t="s">
        <v>213</v>
      </c>
      <c r="F960" s="42" t="s">
        <v>269</v>
      </c>
      <c r="G960" s="42" t="s">
        <v>270</v>
      </c>
      <c r="H960" s="42" t="s">
        <v>370</v>
      </c>
      <c r="I960" s="42" t="s">
        <v>4350</v>
      </c>
    </row>
    <row r="961" spans="1:9" x14ac:dyDescent="0.25">
      <c r="A961" s="42" t="s">
        <v>4351</v>
      </c>
      <c r="B961" s="42" t="s">
        <v>4352</v>
      </c>
      <c r="C961" s="42" t="s">
        <v>486</v>
      </c>
      <c r="D961" s="42" t="s">
        <v>97</v>
      </c>
      <c r="E961" s="42" t="s">
        <v>213</v>
      </c>
      <c r="F961" s="42" t="s">
        <v>269</v>
      </c>
      <c r="G961" s="42" t="s">
        <v>270</v>
      </c>
      <c r="H961" s="42" t="s">
        <v>370</v>
      </c>
      <c r="I961" s="42" t="s">
        <v>4353</v>
      </c>
    </row>
    <row r="962" spans="1:9" x14ac:dyDescent="0.25">
      <c r="A962" s="42" t="s">
        <v>4354</v>
      </c>
      <c r="B962" s="42" t="s">
        <v>4355</v>
      </c>
      <c r="C962" s="42" t="s">
        <v>4356</v>
      </c>
      <c r="D962" s="42" t="s">
        <v>150</v>
      </c>
      <c r="E962" s="42" t="s">
        <v>209</v>
      </c>
      <c r="F962" s="42" t="s">
        <v>230</v>
      </c>
      <c r="G962" s="42" t="s">
        <v>231</v>
      </c>
      <c r="H962" s="42" t="s">
        <v>12</v>
      </c>
      <c r="I962" s="42" t="s">
        <v>4357</v>
      </c>
    </row>
    <row r="963" spans="1:9" x14ac:dyDescent="0.25">
      <c r="A963" s="42" t="s">
        <v>485</v>
      </c>
      <c r="B963" s="42" t="s">
        <v>4358</v>
      </c>
      <c r="C963" s="42" t="s">
        <v>4359</v>
      </c>
      <c r="D963" s="42" t="s">
        <v>150</v>
      </c>
      <c r="E963" s="42" t="s">
        <v>209</v>
      </c>
      <c r="F963" s="42" t="s">
        <v>230</v>
      </c>
      <c r="G963" s="42" t="s">
        <v>231</v>
      </c>
      <c r="H963" s="42" t="s">
        <v>12</v>
      </c>
      <c r="I963" s="42" t="s">
        <v>4360</v>
      </c>
    </row>
    <row r="964" spans="1:9" x14ac:dyDescent="0.25">
      <c r="A964" s="42" t="s">
        <v>4361</v>
      </c>
      <c r="B964" s="42" t="s">
        <v>4362</v>
      </c>
      <c r="C964" s="42" t="s">
        <v>4363</v>
      </c>
      <c r="D964" s="42" t="s">
        <v>97</v>
      </c>
      <c r="E964" s="42" t="s">
        <v>213</v>
      </c>
      <c r="F964" s="42" t="s">
        <v>269</v>
      </c>
      <c r="G964" s="42" t="s">
        <v>270</v>
      </c>
      <c r="H964" s="42" t="s">
        <v>370</v>
      </c>
      <c r="I964" s="42" t="s">
        <v>4364</v>
      </c>
    </row>
    <row r="965" spans="1:9" x14ac:dyDescent="0.25">
      <c r="A965" s="42" t="s">
        <v>4365</v>
      </c>
      <c r="B965" s="42" t="s">
        <v>4366</v>
      </c>
      <c r="C965" s="42" t="s">
        <v>4367</v>
      </c>
      <c r="D965" s="42" t="s">
        <v>97</v>
      </c>
      <c r="E965" s="42" t="s">
        <v>213</v>
      </c>
      <c r="F965" s="42" t="s">
        <v>269</v>
      </c>
      <c r="G965" s="42" t="s">
        <v>270</v>
      </c>
      <c r="H965" s="42" t="s">
        <v>370</v>
      </c>
      <c r="I965" s="42" t="s">
        <v>4368</v>
      </c>
    </row>
    <row r="966" spans="1:9" x14ac:dyDescent="0.25">
      <c r="A966" s="42" t="s">
        <v>4369</v>
      </c>
      <c r="B966" s="42" t="s">
        <v>4370</v>
      </c>
      <c r="C966" s="42" t="s">
        <v>4371</v>
      </c>
      <c r="D966" s="42" t="s">
        <v>150</v>
      </c>
      <c r="E966" s="42" t="s">
        <v>209</v>
      </c>
      <c r="F966" s="42" t="s">
        <v>230</v>
      </c>
      <c r="G966" s="42" t="s">
        <v>231</v>
      </c>
      <c r="H966" s="42" t="s">
        <v>12</v>
      </c>
      <c r="I966" s="42" t="s">
        <v>4372</v>
      </c>
    </row>
    <row r="967" spans="1:9" x14ac:dyDescent="0.25">
      <c r="A967" s="42" t="s">
        <v>4373</v>
      </c>
      <c r="B967" s="42" t="s">
        <v>4374</v>
      </c>
      <c r="C967" s="42" t="s">
        <v>4375</v>
      </c>
      <c r="D967" s="42" t="s">
        <v>97</v>
      </c>
      <c r="E967" s="42" t="s">
        <v>213</v>
      </c>
      <c r="F967" s="42" t="s">
        <v>269</v>
      </c>
      <c r="G967" s="42" t="s">
        <v>270</v>
      </c>
      <c r="H967" s="42" t="s">
        <v>370</v>
      </c>
      <c r="I967" s="42" t="s">
        <v>4376</v>
      </c>
    </row>
    <row r="968" spans="1:9" x14ac:dyDescent="0.25">
      <c r="A968" s="42" t="s">
        <v>4377</v>
      </c>
      <c r="B968" s="42" t="s">
        <v>4378</v>
      </c>
      <c r="C968" s="42" t="s">
        <v>4379</v>
      </c>
      <c r="D968" s="42" t="s">
        <v>150</v>
      </c>
      <c r="E968" s="42" t="s">
        <v>209</v>
      </c>
      <c r="F968" s="42" t="s">
        <v>230</v>
      </c>
      <c r="G968" s="42" t="s">
        <v>231</v>
      </c>
      <c r="H968" s="42" t="s">
        <v>12</v>
      </c>
      <c r="I968" s="42" t="s">
        <v>4380</v>
      </c>
    </row>
    <row r="969" spans="1:9" x14ac:dyDescent="0.25">
      <c r="A969" s="42" t="s">
        <v>487</v>
      </c>
      <c r="B969" s="42" t="s">
        <v>4381</v>
      </c>
      <c r="C969" s="42" t="s">
        <v>4382</v>
      </c>
      <c r="D969" s="42" t="s">
        <v>97</v>
      </c>
      <c r="E969" s="42" t="s">
        <v>213</v>
      </c>
      <c r="F969" s="42" t="s">
        <v>269</v>
      </c>
      <c r="G969" s="42" t="s">
        <v>270</v>
      </c>
      <c r="H969" s="42" t="s">
        <v>370</v>
      </c>
      <c r="I969" s="42" t="s">
        <v>4383</v>
      </c>
    </row>
    <row r="970" spans="1:9" x14ac:dyDescent="0.25">
      <c r="A970" s="42" t="s">
        <v>4384</v>
      </c>
      <c r="B970" s="42" t="s">
        <v>4385</v>
      </c>
      <c r="C970" s="42" t="s">
        <v>4386</v>
      </c>
      <c r="D970" s="42" t="s">
        <v>97</v>
      </c>
      <c r="E970" s="42" t="s">
        <v>213</v>
      </c>
      <c r="F970" s="42" t="s">
        <v>269</v>
      </c>
      <c r="G970" s="42" t="s">
        <v>270</v>
      </c>
      <c r="H970" s="42" t="s">
        <v>370</v>
      </c>
      <c r="I970" s="42" t="s">
        <v>4387</v>
      </c>
    </row>
    <row r="971" spans="1:9" x14ac:dyDescent="0.25">
      <c r="A971" s="42" t="s">
        <v>4388</v>
      </c>
      <c r="B971" s="42" t="s">
        <v>4389</v>
      </c>
      <c r="C971" s="42" t="s">
        <v>4390</v>
      </c>
      <c r="D971" s="42" t="s">
        <v>97</v>
      </c>
      <c r="E971" s="42" t="s">
        <v>213</v>
      </c>
      <c r="F971" s="42" t="s">
        <v>269</v>
      </c>
      <c r="G971" s="42" t="s">
        <v>270</v>
      </c>
      <c r="H971" s="42" t="s">
        <v>370</v>
      </c>
      <c r="I971" s="42" t="s">
        <v>4391</v>
      </c>
    </row>
    <row r="972" spans="1:9" x14ac:dyDescent="0.25">
      <c r="A972" s="42" t="s">
        <v>4392</v>
      </c>
      <c r="B972" s="42" t="s">
        <v>4393</v>
      </c>
      <c r="C972" s="42" t="s">
        <v>4394</v>
      </c>
      <c r="D972" s="42" t="s">
        <v>97</v>
      </c>
      <c r="E972" s="42" t="s">
        <v>213</v>
      </c>
      <c r="F972" s="42" t="s">
        <v>269</v>
      </c>
      <c r="G972" s="42" t="s">
        <v>270</v>
      </c>
      <c r="H972" s="42" t="s">
        <v>370</v>
      </c>
      <c r="I972" s="42" t="s">
        <v>4395</v>
      </c>
    </row>
    <row r="973" spans="1:9" x14ac:dyDescent="0.25">
      <c r="A973" s="42" t="s">
        <v>4396</v>
      </c>
      <c r="B973" s="42" t="s">
        <v>4397</v>
      </c>
      <c r="C973" s="42" t="s">
        <v>4398</v>
      </c>
      <c r="D973" s="42" t="s">
        <v>97</v>
      </c>
      <c r="E973" s="42" t="s">
        <v>213</v>
      </c>
      <c r="F973" s="42" t="s">
        <v>269</v>
      </c>
      <c r="G973" s="42" t="s">
        <v>270</v>
      </c>
      <c r="H973" s="42" t="s">
        <v>370</v>
      </c>
      <c r="I973" s="42" t="s">
        <v>4399</v>
      </c>
    </row>
    <row r="974" spans="1:9" x14ac:dyDescent="0.25">
      <c r="A974" s="42" t="s">
        <v>4400</v>
      </c>
      <c r="B974" s="42" t="s">
        <v>4397</v>
      </c>
      <c r="C974" s="42" t="s">
        <v>4401</v>
      </c>
      <c r="D974" s="42" t="s">
        <v>97</v>
      </c>
      <c r="E974" s="42" t="s">
        <v>213</v>
      </c>
      <c r="F974" s="42" t="s">
        <v>269</v>
      </c>
      <c r="G974" s="42" t="s">
        <v>270</v>
      </c>
      <c r="H974" s="42" t="s">
        <v>370</v>
      </c>
      <c r="I974" s="42" t="s">
        <v>4402</v>
      </c>
    </row>
    <row r="975" spans="1:9" x14ac:dyDescent="0.25">
      <c r="A975" s="42" t="s">
        <v>4403</v>
      </c>
      <c r="B975" s="42" t="s">
        <v>4404</v>
      </c>
      <c r="C975" s="42" t="s">
        <v>4405</v>
      </c>
      <c r="D975" s="42" t="s">
        <v>97</v>
      </c>
      <c r="E975" s="42" t="s">
        <v>213</v>
      </c>
      <c r="F975" s="42" t="s">
        <v>269</v>
      </c>
      <c r="G975" s="42" t="s">
        <v>270</v>
      </c>
      <c r="H975" s="42" t="s">
        <v>370</v>
      </c>
      <c r="I975" s="42" t="s">
        <v>4406</v>
      </c>
    </row>
    <row r="976" spans="1:9" x14ac:dyDescent="0.25">
      <c r="A976" s="42" t="s">
        <v>4407</v>
      </c>
      <c r="B976" s="42" t="s">
        <v>4408</v>
      </c>
      <c r="C976" s="42" t="s">
        <v>4409</v>
      </c>
      <c r="D976" s="42" t="s">
        <v>97</v>
      </c>
      <c r="E976" s="42" t="s">
        <v>213</v>
      </c>
      <c r="F976" s="42" t="s">
        <v>269</v>
      </c>
      <c r="G976" s="42" t="s">
        <v>270</v>
      </c>
      <c r="H976" s="42" t="s">
        <v>370</v>
      </c>
      <c r="I976" s="42" t="s">
        <v>4410</v>
      </c>
    </row>
    <row r="977" spans="1:9" x14ac:dyDescent="0.25">
      <c r="A977" s="42" t="s">
        <v>4411</v>
      </c>
      <c r="B977" s="42" t="s">
        <v>4412</v>
      </c>
      <c r="C977" s="42" t="s">
        <v>4413</v>
      </c>
      <c r="D977" s="42" t="s">
        <v>97</v>
      </c>
      <c r="E977" s="42" t="s">
        <v>213</v>
      </c>
      <c r="F977" s="42" t="s">
        <v>269</v>
      </c>
      <c r="G977" s="42" t="s">
        <v>270</v>
      </c>
      <c r="H977" s="42" t="s">
        <v>370</v>
      </c>
      <c r="I977" s="42" t="s">
        <v>4414</v>
      </c>
    </row>
    <row r="978" spans="1:9" x14ac:dyDescent="0.25">
      <c r="A978" s="42" t="s">
        <v>4397</v>
      </c>
      <c r="B978" s="42" t="s">
        <v>4412</v>
      </c>
      <c r="C978" s="42" t="s">
        <v>4415</v>
      </c>
      <c r="D978" s="42" t="s">
        <v>97</v>
      </c>
      <c r="E978" s="42" t="s">
        <v>213</v>
      </c>
      <c r="F978" s="42" t="s">
        <v>269</v>
      </c>
      <c r="G978" s="42" t="s">
        <v>270</v>
      </c>
      <c r="H978" s="42" t="s">
        <v>370</v>
      </c>
      <c r="I978" s="42" t="s">
        <v>4416</v>
      </c>
    </row>
    <row r="979" spans="1:9" x14ac:dyDescent="0.25">
      <c r="A979" s="42" t="s">
        <v>4417</v>
      </c>
      <c r="B979" s="42" t="s">
        <v>4418</v>
      </c>
      <c r="C979" s="42" t="s">
        <v>4419</v>
      </c>
      <c r="D979" s="42" t="s">
        <v>97</v>
      </c>
      <c r="E979" s="42" t="s">
        <v>213</v>
      </c>
      <c r="F979" s="42" t="s">
        <v>269</v>
      </c>
      <c r="G979" s="42" t="s">
        <v>270</v>
      </c>
      <c r="H979" s="42" t="s">
        <v>370</v>
      </c>
      <c r="I979" s="42" t="s">
        <v>4420</v>
      </c>
    </row>
    <row r="980" spans="1:9" x14ac:dyDescent="0.25">
      <c r="A980" s="42" t="s">
        <v>4421</v>
      </c>
      <c r="B980" s="42" t="s">
        <v>4422</v>
      </c>
      <c r="C980" s="42" t="s">
        <v>4423</v>
      </c>
      <c r="D980" s="42" t="s">
        <v>97</v>
      </c>
      <c r="E980" s="42" t="s">
        <v>213</v>
      </c>
      <c r="F980" s="42" t="s">
        <v>269</v>
      </c>
      <c r="G980" s="42" t="s">
        <v>270</v>
      </c>
      <c r="H980" s="42" t="s">
        <v>370</v>
      </c>
      <c r="I980" s="42" t="s">
        <v>4424</v>
      </c>
    </row>
    <row r="981" spans="1:9" x14ac:dyDescent="0.25">
      <c r="A981" s="42" t="s">
        <v>4425</v>
      </c>
      <c r="B981" s="42" t="s">
        <v>4426</v>
      </c>
      <c r="C981" s="42" t="s">
        <v>4427</v>
      </c>
      <c r="D981" s="42" t="s">
        <v>97</v>
      </c>
      <c r="E981" s="42" t="s">
        <v>213</v>
      </c>
      <c r="F981" s="42" t="s">
        <v>269</v>
      </c>
      <c r="G981" s="42" t="s">
        <v>270</v>
      </c>
      <c r="H981" s="42" t="s">
        <v>370</v>
      </c>
      <c r="I981" s="42" t="s">
        <v>4428</v>
      </c>
    </row>
    <row r="982" spans="1:9" x14ac:dyDescent="0.25">
      <c r="A982" s="42" t="s">
        <v>4429</v>
      </c>
      <c r="B982" s="42" t="s">
        <v>4430</v>
      </c>
      <c r="C982" s="42" t="s">
        <v>4431</v>
      </c>
      <c r="D982" s="42" t="s">
        <v>97</v>
      </c>
      <c r="E982" s="42" t="s">
        <v>213</v>
      </c>
      <c r="F982" s="42" t="s">
        <v>269</v>
      </c>
      <c r="G982" s="42" t="s">
        <v>270</v>
      </c>
      <c r="H982" s="42" t="s">
        <v>370</v>
      </c>
      <c r="I982" s="42" t="s">
        <v>4432</v>
      </c>
    </row>
    <row r="983" spans="1:9" x14ac:dyDescent="0.25">
      <c r="A983" s="42" t="s">
        <v>4433</v>
      </c>
      <c r="B983" s="42" t="s">
        <v>4430</v>
      </c>
      <c r="C983" s="42" t="s">
        <v>4434</v>
      </c>
      <c r="D983" s="42" t="s">
        <v>97</v>
      </c>
      <c r="E983" s="42" t="s">
        <v>213</v>
      </c>
      <c r="F983" s="42" t="s">
        <v>269</v>
      </c>
      <c r="G983" s="42" t="s">
        <v>270</v>
      </c>
      <c r="H983" s="42" t="s">
        <v>370</v>
      </c>
      <c r="I983" s="42" t="s">
        <v>4435</v>
      </c>
    </row>
    <row r="984" spans="1:9" x14ac:dyDescent="0.25">
      <c r="A984" s="42" t="s">
        <v>4436</v>
      </c>
      <c r="B984" s="42" t="s">
        <v>4437</v>
      </c>
      <c r="C984" s="42" t="s">
        <v>4438</v>
      </c>
      <c r="D984" s="42" t="s">
        <v>97</v>
      </c>
      <c r="E984" s="42" t="s">
        <v>213</v>
      </c>
      <c r="F984" s="42" t="s">
        <v>269</v>
      </c>
      <c r="G984" s="42" t="s">
        <v>270</v>
      </c>
      <c r="H984" s="42" t="s">
        <v>370</v>
      </c>
      <c r="I984" s="42" t="s">
        <v>4439</v>
      </c>
    </row>
    <row r="985" spans="1:9" x14ac:dyDescent="0.25">
      <c r="A985" s="42" t="s">
        <v>4440</v>
      </c>
      <c r="B985" s="42" t="s">
        <v>4441</v>
      </c>
      <c r="C985" s="42" t="s">
        <v>4442</v>
      </c>
      <c r="D985" s="42" t="s">
        <v>97</v>
      </c>
      <c r="E985" s="42" t="s">
        <v>213</v>
      </c>
      <c r="F985" s="42" t="s">
        <v>269</v>
      </c>
      <c r="G985" s="42" t="s">
        <v>270</v>
      </c>
      <c r="H985" s="42" t="s">
        <v>370</v>
      </c>
      <c r="I985" s="42" t="s">
        <v>4443</v>
      </c>
    </row>
    <row r="986" spans="1:9" x14ac:dyDescent="0.25">
      <c r="A986" s="42" t="s">
        <v>4444</v>
      </c>
      <c r="B986" s="42" t="s">
        <v>4441</v>
      </c>
      <c r="C986" s="42" t="s">
        <v>4445</v>
      </c>
      <c r="D986" s="42" t="s">
        <v>97</v>
      </c>
      <c r="E986" s="42" t="s">
        <v>213</v>
      </c>
      <c r="F986" s="42" t="s">
        <v>269</v>
      </c>
      <c r="G986" s="42" t="s">
        <v>270</v>
      </c>
      <c r="H986" s="42" t="s">
        <v>370</v>
      </c>
      <c r="I986" s="42" t="s">
        <v>4446</v>
      </c>
    </row>
    <row r="987" spans="1:9" x14ac:dyDescent="0.25">
      <c r="A987" s="42" t="s">
        <v>4447</v>
      </c>
      <c r="B987" s="42" t="s">
        <v>488</v>
      </c>
      <c r="C987" s="42" t="s">
        <v>4448</v>
      </c>
      <c r="D987" s="42" t="s">
        <v>97</v>
      </c>
      <c r="E987" s="42" t="s">
        <v>213</v>
      </c>
      <c r="F987" s="42" t="s">
        <v>269</v>
      </c>
      <c r="G987" s="42" t="s">
        <v>270</v>
      </c>
      <c r="H987" s="42" t="s">
        <v>370</v>
      </c>
      <c r="I987" s="42" t="s">
        <v>4449</v>
      </c>
    </row>
    <row r="988" spans="1:9" x14ac:dyDescent="0.25">
      <c r="A988" s="42" t="s">
        <v>4450</v>
      </c>
      <c r="B988" s="42" t="s">
        <v>4451</v>
      </c>
      <c r="C988" s="42" t="s">
        <v>4452</v>
      </c>
      <c r="D988" s="42" t="s">
        <v>97</v>
      </c>
      <c r="E988" s="42" t="s">
        <v>213</v>
      </c>
      <c r="F988" s="42" t="s">
        <v>269</v>
      </c>
      <c r="G988" s="42" t="s">
        <v>270</v>
      </c>
      <c r="H988" s="42" t="s">
        <v>370</v>
      </c>
      <c r="I988" s="42" t="s">
        <v>4453</v>
      </c>
    </row>
    <row r="989" spans="1:9" x14ac:dyDescent="0.25">
      <c r="A989" s="42" t="s">
        <v>4454</v>
      </c>
      <c r="B989" s="42" t="s">
        <v>4455</v>
      </c>
      <c r="C989" s="42" t="s">
        <v>4456</v>
      </c>
      <c r="D989" s="42" t="s">
        <v>97</v>
      </c>
      <c r="E989" s="42" t="s">
        <v>213</v>
      </c>
      <c r="F989" s="42" t="s">
        <v>269</v>
      </c>
      <c r="G989" s="42" t="s">
        <v>270</v>
      </c>
      <c r="H989" s="42" t="s">
        <v>370</v>
      </c>
      <c r="I989" s="42" t="s">
        <v>4457</v>
      </c>
    </row>
    <row r="990" spans="1:9" x14ac:dyDescent="0.25">
      <c r="A990" s="42" t="s">
        <v>4458</v>
      </c>
      <c r="B990" s="42" t="s">
        <v>4459</v>
      </c>
      <c r="C990" s="42" t="s">
        <v>4460</v>
      </c>
      <c r="D990" s="42" t="s">
        <v>97</v>
      </c>
      <c r="E990" s="42" t="s">
        <v>213</v>
      </c>
      <c r="F990" s="42" t="s">
        <v>269</v>
      </c>
      <c r="G990" s="42" t="s">
        <v>270</v>
      </c>
      <c r="H990" s="42" t="s">
        <v>370</v>
      </c>
      <c r="I990" s="42" t="s">
        <v>4461</v>
      </c>
    </row>
    <row r="991" spans="1:9" x14ac:dyDescent="0.25">
      <c r="A991" s="42" t="s">
        <v>4455</v>
      </c>
      <c r="B991" s="42" t="s">
        <v>4462</v>
      </c>
      <c r="C991" s="42" t="s">
        <v>4463</v>
      </c>
      <c r="D991" s="42" t="s">
        <v>97</v>
      </c>
      <c r="E991" s="42" t="s">
        <v>213</v>
      </c>
      <c r="F991" s="42" t="s">
        <v>269</v>
      </c>
      <c r="G991" s="42" t="s">
        <v>270</v>
      </c>
      <c r="H991" s="42" t="s">
        <v>370</v>
      </c>
      <c r="I991" s="42" t="s">
        <v>4464</v>
      </c>
    </row>
    <row r="992" spans="1:9" x14ac:dyDescent="0.25">
      <c r="A992" s="42" t="s">
        <v>4465</v>
      </c>
      <c r="B992" s="42" t="s">
        <v>4466</v>
      </c>
      <c r="C992" s="42" t="s">
        <v>494</v>
      </c>
      <c r="D992" s="42" t="s">
        <v>97</v>
      </c>
      <c r="E992" s="42" t="s">
        <v>213</v>
      </c>
      <c r="F992" s="42" t="s">
        <v>269</v>
      </c>
      <c r="G992" s="42" t="s">
        <v>270</v>
      </c>
      <c r="H992" s="42" t="s">
        <v>370</v>
      </c>
      <c r="I992" s="42" t="s">
        <v>4467</v>
      </c>
    </row>
    <row r="993" spans="1:9" x14ac:dyDescent="0.25">
      <c r="A993" s="42" t="s">
        <v>4468</v>
      </c>
      <c r="B993" s="42" t="s">
        <v>4466</v>
      </c>
      <c r="C993" s="42" t="s">
        <v>4469</v>
      </c>
      <c r="D993" s="42" t="s">
        <v>97</v>
      </c>
      <c r="E993" s="42" t="s">
        <v>213</v>
      </c>
      <c r="F993" s="42" t="s">
        <v>269</v>
      </c>
      <c r="G993" s="42" t="s">
        <v>270</v>
      </c>
      <c r="H993" s="42" t="s">
        <v>370</v>
      </c>
      <c r="I993" s="42" t="s">
        <v>4470</v>
      </c>
    </row>
    <row r="994" spans="1:9" x14ac:dyDescent="0.25">
      <c r="A994" s="42" t="s">
        <v>4471</v>
      </c>
      <c r="B994" s="42" t="s">
        <v>4472</v>
      </c>
      <c r="C994" s="42" t="s">
        <v>4473</v>
      </c>
      <c r="D994" s="42" t="s">
        <v>97</v>
      </c>
      <c r="E994" s="42" t="s">
        <v>213</v>
      </c>
      <c r="F994" s="42" t="s">
        <v>269</v>
      </c>
      <c r="G994" s="42" t="s">
        <v>270</v>
      </c>
      <c r="H994" s="42" t="s">
        <v>370</v>
      </c>
      <c r="I994" s="42" t="s">
        <v>4474</v>
      </c>
    </row>
    <row r="995" spans="1:9" x14ac:dyDescent="0.25">
      <c r="A995" s="42" t="s">
        <v>4475</v>
      </c>
      <c r="B995" s="42" t="s">
        <v>4476</v>
      </c>
      <c r="C995" s="42" t="s">
        <v>4477</v>
      </c>
      <c r="D995" s="42" t="s">
        <v>97</v>
      </c>
      <c r="E995" s="42" t="s">
        <v>213</v>
      </c>
      <c r="F995" s="42" t="s">
        <v>269</v>
      </c>
      <c r="G995" s="42" t="s">
        <v>270</v>
      </c>
      <c r="H995" s="42" t="s">
        <v>370</v>
      </c>
      <c r="I995" s="42" t="s">
        <v>4478</v>
      </c>
    </row>
    <row r="996" spans="1:9" x14ac:dyDescent="0.25">
      <c r="A996" s="42" t="s">
        <v>4479</v>
      </c>
      <c r="B996" s="42" t="s">
        <v>4480</v>
      </c>
      <c r="C996" s="42" t="s">
        <v>4481</v>
      </c>
      <c r="D996" s="42" t="s">
        <v>97</v>
      </c>
      <c r="E996" s="42" t="s">
        <v>213</v>
      </c>
      <c r="F996" s="42" t="s">
        <v>269</v>
      </c>
      <c r="G996" s="42" t="s">
        <v>270</v>
      </c>
      <c r="H996" s="42" t="s">
        <v>370</v>
      </c>
      <c r="I996" s="42" t="s">
        <v>4482</v>
      </c>
    </row>
    <row r="997" spans="1:9" x14ac:dyDescent="0.25">
      <c r="A997" s="42" t="s">
        <v>4483</v>
      </c>
      <c r="B997" s="42" t="s">
        <v>4480</v>
      </c>
      <c r="C997" s="42" t="s">
        <v>4484</v>
      </c>
      <c r="D997" s="42" t="s">
        <v>97</v>
      </c>
      <c r="E997" s="42" t="s">
        <v>213</v>
      </c>
      <c r="F997" s="42" t="s">
        <v>269</v>
      </c>
      <c r="G997" s="42" t="s">
        <v>270</v>
      </c>
      <c r="H997" s="42" t="s">
        <v>370</v>
      </c>
      <c r="I997" s="42" t="s">
        <v>4485</v>
      </c>
    </row>
    <row r="998" spans="1:9" x14ac:dyDescent="0.25">
      <c r="A998" s="42" t="s">
        <v>4486</v>
      </c>
      <c r="B998" s="42" t="s">
        <v>4487</v>
      </c>
      <c r="C998" s="42" t="s">
        <v>4488</v>
      </c>
      <c r="D998" s="42" t="s">
        <v>97</v>
      </c>
      <c r="E998" s="42" t="s">
        <v>213</v>
      </c>
      <c r="F998" s="42" t="s">
        <v>269</v>
      </c>
      <c r="G998" s="42" t="s">
        <v>270</v>
      </c>
      <c r="H998" s="42" t="s">
        <v>370</v>
      </c>
      <c r="I998" s="42" t="s">
        <v>4489</v>
      </c>
    </row>
    <row r="999" spans="1:9" x14ac:dyDescent="0.25">
      <c r="A999" s="42" t="s">
        <v>4490</v>
      </c>
      <c r="B999" s="42" t="s">
        <v>4491</v>
      </c>
      <c r="C999" s="42" t="s">
        <v>4492</v>
      </c>
      <c r="D999" s="42" t="s">
        <v>97</v>
      </c>
      <c r="E999" s="42" t="s">
        <v>213</v>
      </c>
      <c r="F999" s="42" t="s">
        <v>269</v>
      </c>
      <c r="G999" s="42" t="s">
        <v>270</v>
      </c>
      <c r="H999" s="42" t="s">
        <v>370</v>
      </c>
      <c r="I999" s="42" t="s">
        <v>4493</v>
      </c>
    </row>
    <row r="1000" spans="1:9" x14ac:dyDescent="0.25">
      <c r="A1000" s="42" t="s">
        <v>4494</v>
      </c>
      <c r="B1000" s="42" t="s">
        <v>4495</v>
      </c>
      <c r="C1000" s="42" t="s">
        <v>4496</v>
      </c>
      <c r="D1000" s="42" t="s">
        <v>150</v>
      </c>
      <c r="E1000" s="42" t="s">
        <v>209</v>
      </c>
      <c r="F1000" s="42" t="s">
        <v>317</v>
      </c>
      <c r="G1000" s="42" t="s">
        <v>318</v>
      </c>
      <c r="H1000" s="42" t="s">
        <v>12</v>
      </c>
      <c r="I1000" s="42" t="s">
        <v>4497</v>
      </c>
    </row>
    <row r="1001" spans="1:9" x14ac:dyDescent="0.25">
      <c r="A1001" s="42" t="s">
        <v>4498</v>
      </c>
      <c r="B1001" s="42" t="s">
        <v>4499</v>
      </c>
      <c r="C1001" s="42" t="s">
        <v>4500</v>
      </c>
      <c r="D1001" s="42" t="s">
        <v>97</v>
      </c>
      <c r="E1001" s="42" t="s">
        <v>213</v>
      </c>
      <c r="F1001" s="42" t="s">
        <v>269</v>
      </c>
      <c r="G1001" s="42" t="s">
        <v>270</v>
      </c>
      <c r="H1001" s="42" t="s">
        <v>370</v>
      </c>
      <c r="I1001" s="42" t="s">
        <v>4501</v>
      </c>
    </row>
    <row r="1002" spans="1:9" x14ac:dyDescent="0.25">
      <c r="A1002" s="42" t="s">
        <v>4502</v>
      </c>
      <c r="B1002" s="42" t="s">
        <v>4503</v>
      </c>
      <c r="C1002" s="42" t="s">
        <v>4504</v>
      </c>
      <c r="D1002" s="42" t="s">
        <v>97</v>
      </c>
      <c r="E1002" s="42" t="s">
        <v>213</v>
      </c>
      <c r="F1002" s="42" t="s">
        <v>269</v>
      </c>
      <c r="G1002" s="42" t="s">
        <v>270</v>
      </c>
      <c r="H1002" s="42" t="s">
        <v>370</v>
      </c>
      <c r="I1002" s="42" t="s">
        <v>4505</v>
      </c>
    </row>
    <row r="1003" spans="1:9" x14ac:dyDescent="0.25">
      <c r="A1003" s="42" t="s">
        <v>4506</v>
      </c>
      <c r="B1003" s="42" t="s">
        <v>4507</v>
      </c>
      <c r="C1003" s="42" t="s">
        <v>496</v>
      </c>
      <c r="D1003" s="42" t="s">
        <v>97</v>
      </c>
      <c r="E1003" s="42" t="s">
        <v>213</v>
      </c>
      <c r="F1003" s="42" t="s">
        <v>269</v>
      </c>
      <c r="G1003" s="42" t="s">
        <v>270</v>
      </c>
      <c r="H1003" s="42" t="s">
        <v>370</v>
      </c>
      <c r="I1003" s="42" t="s">
        <v>4508</v>
      </c>
    </row>
    <row r="1004" spans="1:9" x14ac:dyDescent="0.25">
      <c r="A1004" s="42" t="s">
        <v>4509</v>
      </c>
      <c r="B1004" s="42" t="s">
        <v>4503</v>
      </c>
      <c r="C1004" s="42" t="s">
        <v>4510</v>
      </c>
      <c r="D1004" s="42" t="s">
        <v>97</v>
      </c>
      <c r="E1004" s="42" t="s">
        <v>213</v>
      </c>
      <c r="F1004" s="42" t="s">
        <v>269</v>
      </c>
      <c r="G1004" s="42" t="s">
        <v>270</v>
      </c>
      <c r="H1004" s="42" t="s">
        <v>370</v>
      </c>
      <c r="I1004" s="42" t="s">
        <v>4511</v>
      </c>
    </row>
    <row r="1005" spans="1:9" x14ac:dyDescent="0.25">
      <c r="A1005" s="42" t="s">
        <v>4512</v>
      </c>
      <c r="B1005" s="42" t="s">
        <v>4507</v>
      </c>
      <c r="C1005" s="42" t="s">
        <v>4513</v>
      </c>
      <c r="D1005" s="42" t="s">
        <v>97</v>
      </c>
      <c r="E1005" s="42" t="s">
        <v>213</v>
      </c>
      <c r="F1005" s="42" t="s">
        <v>269</v>
      </c>
      <c r="G1005" s="42" t="s">
        <v>270</v>
      </c>
      <c r="H1005" s="42" t="s">
        <v>370</v>
      </c>
      <c r="I1005" s="42" t="s">
        <v>4514</v>
      </c>
    </row>
    <row r="1006" spans="1:9" x14ac:dyDescent="0.25">
      <c r="A1006" s="42" t="s">
        <v>4515</v>
      </c>
      <c r="B1006" s="42" t="s">
        <v>4516</v>
      </c>
      <c r="C1006" s="42" t="s">
        <v>4517</v>
      </c>
      <c r="D1006" s="42" t="s">
        <v>97</v>
      </c>
      <c r="E1006" s="42" t="s">
        <v>213</v>
      </c>
      <c r="F1006" s="42" t="s">
        <v>269</v>
      </c>
      <c r="G1006" s="42" t="s">
        <v>270</v>
      </c>
      <c r="H1006" s="42" t="s">
        <v>370</v>
      </c>
      <c r="I1006" s="42" t="s">
        <v>4518</v>
      </c>
    </row>
    <row r="1007" spans="1:9" x14ac:dyDescent="0.25">
      <c r="A1007" s="42" t="s">
        <v>4519</v>
      </c>
      <c r="B1007" s="42" t="s">
        <v>489</v>
      </c>
      <c r="C1007" s="42" t="s">
        <v>4520</v>
      </c>
      <c r="D1007" s="42" t="s">
        <v>97</v>
      </c>
      <c r="E1007" s="42" t="s">
        <v>213</v>
      </c>
      <c r="F1007" s="42" t="s">
        <v>269</v>
      </c>
      <c r="G1007" s="42" t="s">
        <v>270</v>
      </c>
      <c r="H1007" s="42" t="s">
        <v>370</v>
      </c>
      <c r="I1007" s="42" t="s">
        <v>4521</v>
      </c>
    </row>
    <row r="1008" spans="1:9" x14ac:dyDescent="0.25">
      <c r="A1008" s="42" t="s">
        <v>4522</v>
      </c>
      <c r="B1008" s="42" t="s">
        <v>4523</v>
      </c>
      <c r="C1008" s="42" t="s">
        <v>497</v>
      </c>
      <c r="D1008" s="42" t="s">
        <v>97</v>
      </c>
      <c r="E1008" s="42" t="s">
        <v>213</v>
      </c>
      <c r="F1008" s="42" t="s">
        <v>269</v>
      </c>
      <c r="G1008" s="42" t="s">
        <v>270</v>
      </c>
      <c r="H1008" s="42" t="s">
        <v>370</v>
      </c>
      <c r="I1008" s="42" t="s">
        <v>4524</v>
      </c>
    </row>
    <row r="1009" spans="1:9" x14ac:dyDescent="0.25">
      <c r="A1009" s="42" t="s">
        <v>4525</v>
      </c>
      <c r="B1009" s="42" t="s">
        <v>4526</v>
      </c>
      <c r="C1009" s="42" t="s">
        <v>4527</v>
      </c>
      <c r="D1009" s="42" t="s">
        <v>97</v>
      </c>
      <c r="E1009" s="42" t="s">
        <v>213</v>
      </c>
      <c r="F1009" s="42" t="s">
        <v>269</v>
      </c>
      <c r="G1009" s="42" t="s">
        <v>270</v>
      </c>
      <c r="H1009" s="42" t="s">
        <v>370</v>
      </c>
      <c r="I1009" s="42" t="s">
        <v>4528</v>
      </c>
    </row>
    <row r="1010" spans="1:9" x14ac:dyDescent="0.25">
      <c r="A1010" s="42" t="s">
        <v>4529</v>
      </c>
      <c r="B1010" s="42" t="s">
        <v>4530</v>
      </c>
      <c r="C1010" s="42" t="s">
        <v>4531</v>
      </c>
      <c r="D1010" s="42" t="s">
        <v>97</v>
      </c>
      <c r="E1010" s="42" t="s">
        <v>213</v>
      </c>
      <c r="F1010" s="42" t="s">
        <v>269</v>
      </c>
      <c r="G1010" s="42" t="s">
        <v>270</v>
      </c>
      <c r="H1010" s="42" t="s">
        <v>370</v>
      </c>
      <c r="I1010" s="42" t="s">
        <v>4532</v>
      </c>
    </row>
    <row r="1011" spans="1:9" x14ac:dyDescent="0.25">
      <c r="A1011" s="42" t="s">
        <v>4533</v>
      </c>
      <c r="B1011" s="42" t="s">
        <v>4534</v>
      </c>
      <c r="C1011" s="42" t="s">
        <v>4535</v>
      </c>
      <c r="D1011" s="42" t="s">
        <v>97</v>
      </c>
      <c r="E1011" s="42" t="s">
        <v>213</v>
      </c>
      <c r="F1011" s="42" t="s">
        <v>269</v>
      </c>
      <c r="G1011" s="42" t="s">
        <v>270</v>
      </c>
      <c r="H1011" s="42" t="s">
        <v>370</v>
      </c>
      <c r="I1011" s="42" t="s">
        <v>4536</v>
      </c>
    </row>
    <row r="1012" spans="1:9" x14ac:dyDescent="0.25">
      <c r="A1012" s="42" t="s">
        <v>4537</v>
      </c>
      <c r="B1012" s="42" t="s">
        <v>4538</v>
      </c>
      <c r="C1012" s="42" t="s">
        <v>4539</v>
      </c>
      <c r="D1012" s="42" t="s">
        <v>97</v>
      </c>
      <c r="E1012" s="42" t="s">
        <v>213</v>
      </c>
      <c r="F1012" s="42" t="s">
        <v>269</v>
      </c>
      <c r="G1012" s="42" t="s">
        <v>270</v>
      </c>
      <c r="H1012" s="42" t="s">
        <v>370</v>
      </c>
      <c r="I1012" s="42" t="s">
        <v>4540</v>
      </c>
    </row>
    <row r="1013" spans="1:9" x14ac:dyDescent="0.25">
      <c r="A1013" s="42" t="s">
        <v>4541</v>
      </c>
      <c r="B1013" s="42" t="s">
        <v>4542</v>
      </c>
      <c r="C1013" s="42" t="s">
        <v>4543</v>
      </c>
      <c r="D1013" s="42" t="s">
        <v>97</v>
      </c>
      <c r="E1013" s="42" t="s">
        <v>213</v>
      </c>
      <c r="F1013" s="42" t="s">
        <v>269</v>
      </c>
      <c r="G1013" s="42" t="s">
        <v>270</v>
      </c>
      <c r="H1013" s="42" t="s">
        <v>370</v>
      </c>
      <c r="I1013" s="42" t="s">
        <v>4544</v>
      </c>
    </row>
    <row r="1014" spans="1:9" x14ac:dyDescent="0.25">
      <c r="A1014" s="42" t="s">
        <v>4545</v>
      </c>
      <c r="B1014" s="42" t="s">
        <v>4546</v>
      </c>
      <c r="C1014" s="42" t="s">
        <v>4547</v>
      </c>
      <c r="D1014" s="42" t="s">
        <v>97</v>
      </c>
      <c r="E1014" s="42" t="s">
        <v>213</v>
      </c>
      <c r="F1014" s="42" t="s">
        <v>269</v>
      </c>
      <c r="G1014" s="42" t="s">
        <v>270</v>
      </c>
      <c r="H1014" s="42" t="s">
        <v>370</v>
      </c>
      <c r="I1014" s="42" t="s">
        <v>4548</v>
      </c>
    </row>
    <row r="1015" spans="1:9" x14ac:dyDescent="0.25">
      <c r="A1015" s="42" t="s">
        <v>4549</v>
      </c>
      <c r="B1015" s="42" t="s">
        <v>4550</v>
      </c>
      <c r="C1015" s="42" t="s">
        <v>4551</v>
      </c>
      <c r="D1015" s="42" t="s">
        <v>97</v>
      </c>
      <c r="E1015" s="42" t="s">
        <v>213</v>
      </c>
      <c r="F1015" s="42" t="s">
        <v>269</v>
      </c>
      <c r="G1015" s="42" t="s">
        <v>270</v>
      </c>
      <c r="H1015" s="42" t="s">
        <v>370</v>
      </c>
      <c r="I1015" s="42" t="s">
        <v>4552</v>
      </c>
    </row>
    <row r="1016" spans="1:9" x14ac:dyDescent="0.25">
      <c r="A1016" s="42" t="s">
        <v>4553</v>
      </c>
      <c r="B1016" s="42" t="s">
        <v>4554</v>
      </c>
      <c r="C1016" s="42" t="s">
        <v>4555</v>
      </c>
      <c r="D1016" s="42" t="s">
        <v>97</v>
      </c>
      <c r="E1016" s="42" t="s">
        <v>213</v>
      </c>
      <c r="F1016" s="42" t="s">
        <v>269</v>
      </c>
      <c r="G1016" s="42" t="s">
        <v>270</v>
      </c>
      <c r="H1016" s="42" t="s">
        <v>370</v>
      </c>
      <c r="I1016" s="42" t="s">
        <v>4556</v>
      </c>
    </row>
    <row r="1017" spans="1:9" x14ac:dyDescent="0.25">
      <c r="A1017" s="42" t="s">
        <v>4530</v>
      </c>
      <c r="B1017" s="42" t="s">
        <v>4550</v>
      </c>
      <c r="C1017" s="42" t="s">
        <v>4557</v>
      </c>
      <c r="D1017" s="42" t="s">
        <v>150</v>
      </c>
      <c r="E1017" s="42" t="s">
        <v>209</v>
      </c>
      <c r="F1017" s="42" t="s">
        <v>317</v>
      </c>
      <c r="G1017" s="42" t="s">
        <v>318</v>
      </c>
      <c r="H1017" s="42" t="s">
        <v>12</v>
      </c>
      <c r="I1017" s="42" t="s">
        <v>4558</v>
      </c>
    </row>
    <row r="1018" spans="1:9" x14ac:dyDescent="0.25">
      <c r="A1018" s="42" t="s">
        <v>4559</v>
      </c>
      <c r="B1018" s="42" t="s">
        <v>4560</v>
      </c>
      <c r="C1018" s="42" t="s">
        <v>4561</v>
      </c>
      <c r="D1018" s="42" t="s">
        <v>97</v>
      </c>
      <c r="E1018" s="42" t="s">
        <v>213</v>
      </c>
      <c r="F1018" s="42" t="s">
        <v>269</v>
      </c>
      <c r="G1018" s="42" t="s">
        <v>270</v>
      </c>
      <c r="H1018" s="42" t="s">
        <v>370</v>
      </c>
      <c r="I1018" s="42" t="s">
        <v>4562</v>
      </c>
    </row>
    <row r="1019" spans="1:9" x14ac:dyDescent="0.25">
      <c r="A1019" s="42" t="s">
        <v>4563</v>
      </c>
      <c r="B1019" s="42" t="s">
        <v>4564</v>
      </c>
      <c r="C1019" s="42" t="s">
        <v>4565</v>
      </c>
      <c r="D1019" s="42" t="s">
        <v>97</v>
      </c>
      <c r="E1019" s="42" t="s">
        <v>213</v>
      </c>
      <c r="F1019" s="42" t="s">
        <v>269</v>
      </c>
      <c r="G1019" s="42" t="s">
        <v>270</v>
      </c>
      <c r="H1019" s="42" t="s">
        <v>370</v>
      </c>
      <c r="I1019" s="42" t="s">
        <v>4566</v>
      </c>
    </row>
    <row r="1020" spans="1:9" x14ac:dyDescent="0.25">
      <c r="A1020" s="42" t="s">
        <v>4567</v>
      </c>
      <c r="B1020" s="42" t="s">
        <v>4564</v>
      </c>
      <c r="C1020" s="42" t="s">
        <v>4568</v>
      </c>
      <c r="D1020" s="42" t="s">
        <v>97</v>
      </c>
      <c r="E1020" s="42" t="s">
        <v>213</v>
      </c>
      <c r="F1020" s="42" t="s">
        <v>269</v>
      </c>
      <c r="G1020" s="42" t="s">
        <v>270</v>
      </c>
      <c r="H1020" s="42" t="s">
        <v>370</v>
      </c>
      <c r="I1020" s="42" t="s">
        <v>4569</v>
      </c>
    </row>
    <row r="1021" spans="1:9" x14ac:dyDescent="0.25">
      <c r="A1021" s="42" t="s">
        <v>4570</v>
      </c>
      <c r="B1021" s="42" t="s">
        <v>4571</v>
      </c>
      <c r="C1021" s="42" t="s">
        <v>4572</v>
      </c>
      <c r="D1021" s="42" t="s">
        <v>97</v>
      </c>
      <c r="E1021" s="42" t="s">
        <v>213</v>
      </c>
      <c r="F1021" s="42" t="s">
        <v>269</v>
      </c>
      <c r="G1021" s="42" t="s">
        <v>270</v>
      </c>
      <c r="H1021" s="42" t="s">
        <v>370</v>
      </c>
      <c r="I1021" s="42" t="s">
        <v>4573</v>
      </c>
    </row>
    <row r="1022" spans="1:9" x14ac:dyDescent="0.25">
      <c r="A1022" s="42" t="s">
        <v>4574</v>
      </c>
      <c r="B1022" s="42" t="s">
        <v>4571</v>
      </c>
      <c r="C1022" s="42" t="s">
        <v>498</v>
      </c>
      <c r="D1022" s="42" t="s">
        <v>97</v>
      </c>
      <c r="E1022" s="42" t="s">
        <v>213</v>
      </c>
      <c r="F1022" s="42" t="s">
        <v>269</v>
      </c>
      <c r="G1022" s="42" t="s">
        <v>270</v>
      </c>
      <c r="H1022" s="42" t="s">
        <v>370</v>
      </c>
      <c r="I1022" s="42" t="s">
        <v>4575</v>
      </c>
    </row>
    <row r="1023" spans="1:9" x14ac:dyDescent="0.25">
      <c r="A1023" s="42" t="s">
        <v>4576</v>
      </c>
      <c r="B1023" s="42" t="s">
        <v>490</v>
      </c>
      <c r="C1023" s="42" t="s">
        <v>4577</v>
      </c>
      <c r="D1023" s="42" t="s">
        <v>97</v>
      </c>
      <c r="E1023" s="42" t="s">
        <v>213</v>
      </c>
      <c r="F1023" s="42" t="s">
        <v>269</v>
      </c>
      <c r="G1023" s="42" t="s">
        <v>270</v>
      </c>
      <c r="H1023" s="42" t="s">
        <v>370</v>
      </c>
      <c r="I1023" s="42" t="s">
        <v>4578</v>
      </c>
    </row>
    <row r="1024" spans="1:9" x14ac:dyDescent="0.25">
      <c r="A1024" s="42" t="s">
        <v>4579</v>
      </c>
      <c r="B1024" s="42" t="s">
        <v>4580</v>
      </c>
      <c r="C1024" s="42" t="s">
        <v>4581</v>
      </c>
      <c r="D1024" s="42" t="s">
        <v>97</v>
      </c>
      <c r="E1024" s="42" t="s">
        <v>213</v>
      </c>
      <c r="F1024" s="42" t="s">
        <v>269</v>
      </c>
      <c r="G1024" s="42" t="s">
        <v>270</v>
      </c>
      <c r="H1024" s="42" t="s">
        <v>370</v>
      </c>
      <c r="I1024" s="42" t="s">
        <v>4582</v>
      </c>
    </row>
    <row r="1025" spans="1:9" x14ac:dyDescent="0.25">
      <c r="A1025" s="42" t="s">
        <v>4583</v>
      </c>
      <c r="B1025" s="42" t="s">
        <v>4584</v>
      </c>
      <c r="C1025" s="42" t="s">
        <v>4585</v>
      </c>
      <c r="D1025" s="42" t="s">
        <v>97</v>
      </c>
      <c r="E1025" s="42" t="s">
        <v>213</v>
      </c>
      <c r="F1025" s="42" t="s">
        <v>269</v>
      </c>
      <c r="G1025" s="42" t="s">
        <v>270</v>
      </c>
      <c r="H1025" s="42" t="s">
        <v>370</v>
      </c>
      <c r="I1025" s="42" t="s">
        <v>4586</v>
      </c>
    </row>
    <row r="1026" spans="1:9" x14ac:dyDescent="0.25">
      <c r="A1026" s="42" t="s">
        <v>4587</v>
      </c>
      <c r="B1026" s="42" t="s">
        <v>4588</v>
      </c>
      <c r="C1026" s="42" t="s">
        <v>4589</v>
      </c>
      <c r="D1026" s="42" t="s">
        <v>97</v>
      </c>
      <c r="E1026" s="42" t="s">
        <v>213</v>
      </c>
      <c r="F1026" s="42" t="s">
        <v>269</v>
      </c>
      <c r="G1026" s="42" t="s">
        <v>270</v>
      </c>
      <c r="H1026" s="42" t="s">
        <v>370</v>
      </c>
      <c r="I1026" s="42" t="s">
        <v>4590</v>
      </c>
    </row>
    <row r="1027" spans="1:9" x14ac:dyDescent="0.25">
      <c r="A1027" s="42" t="s">
        <v>4591</v>
      </c>
      <c r="B1027" s="42" t="s">
        <v>4592</v>
      </c>
      <c r="C1027" s="42" t="s">
        <v>4593</v>
      </c>
      <c r="D1027" s="42" t="s">
        <v>97</v>
      </c>
      <c r="E1027" s="42" t="s">
        <v>213</v>
      </c>
      <c r="F1027" s="42" t="s">
        <v>269</v>
      </c>
      <c r="G1027" s="42" t="s">
        <v>270</v>
      </c>
      <c r="H1027" s="42" t="s">
        <v>370</v>
      </c>
      <c r="I1027" s="42" t="s">
        <v>4594</v>
      </c>
    </row>
    <row r="1028" spans="1:9" x14ac:dyDescent="0.25">
      <c r="A1028" s="42" t="s">
        <v>4595</v>
      </c>
      <c r="B1028" s="42" t="s">
        <v>4596</v>
      </c>
      <c r="C1028" s="42" t="s">
        <v>4597</v>
      </c>
      <c r="D1028" s="42" t="s">
        <v>97</v>
      </c>
      <c r="E1028" s="42" t="s">
        <v>213</v>
      </c>
      <c r="F1028" s="42" t="s">
        <v>269</v>
      </c>
      <c r="G1028" s="42" t="s">
        <v>270</v>
      </c>
      <c r="H1028" s="42" t="s">
        <v>370</v>
      </c>
      <c r="I1028" s="42" t="s">
        <v>4598</v>
      </c>
    </row>
    <row r="1029" spans="1:9" x14ac:dyDescent="0.25">
      <c r="A1029" s="42" t="s">
        <v>4599</v>
      </c>
      <c r="B1029" s="42" t="s">
        <v>4600</v>
      </c>
      <c r="C1029" s="42" t="s">
        <v>4601</v>
      </c>
      <c r="D1029" s="42" t="s">
        <v>97</v>
      </c>
      <c r="E1029" s="42" t="s">
        <v>213</v>
      </c>
      <c r="F1029" s="42" t="s">
        <v>269</v>
      </c>
      <c r="G1029" s="42" t="s">
        <v>270</v>
      </c>
      <c r="H1029" s="42" t="s">
        <v>370</v>
      </c>
      <c r="I1029" s="42" t="s">
        <v>4602</v>
      </c>
    </row>
    <row r="1030" spans="1:9" x14ac:dyDescent="0.25">
      <c r="A1030" s="42" t="s">
        <v>4603</v>
      </c>
      <c r="B1030" s="42" t="s">
        <v>4604</v>
      </c>
      <c r="C1030" s="42" t="s">
        <v>4605</v>
      </c>
      <c r="D1030" s="42" t="s">
        <v>97</v>
      </c>
      <c r="E1030" s="42" t="s">
        <v>213</v>
      </c>
      <c r="F1030" s="42" t="s">
        <v>269</v>
      </c>
      <c r="G1030" s="42" t="s">
        <v>270</v>
      </c>
      <c r="H1030" s="42" t="s">
        <v>370</v>
      </c>
      <c r="I1030" s="42" t="s">
        <v>4606</v>
      </c>
    </row>
    <row r="1031" spans="1:9" x14ac:dyDescent="0.25">
      <c r="A1031" s="42" t="s">
        <v>4564</v>
      </c>
      <c r="B1031" s="42" t="s">
        <v>4607</v>
      </c>
      <c r="C1031" s="42" t="s">
        <v>4608</v>
      </c>
      <c r="D1031" s="42" t="s">
        <v>97</v>
      </c>
      <c r="E1031" s="42" t="s">
        <v>213</v>
      </c>
      <c r="F1031" s="42" t="s">
        <v>269</v>
      </c>
      <c r="G1031" s="42" t="s">
        <v>270</v>
      </c>
      <c r="H1031" s="42" t="s">
        <v>370</v>
      </c>
      <c r="I1031" s="42" t="s">
        <v>4609</v>
      </c>
    </row>
    <row r="1032" spans="1:9" x14ac:dyDescent="0.25">
      <c r="A1032" s="42" t="s">
        <v>4610</v>
      </c>
      <c r="B1032" s="42" t="s">
        <v>4611</v>
      </c>
      <c r="C1032" s="42" t="s">
        <v>4612</v>
      </c>
      <c r="D1032" s="42" t="s">
        <v>97</v>
      </c>
      <c r="E1032" s="42" t="s">
        <v>213</v>
      </c>
      <c r="F1032" s="42" t="s">
        <v>269</v>
      </c>
      <c r="G1032" s="42" t="s">
        <v>270</v>
      </c>
      <c r="H1032" s="42" t="s">
        <v>370</v>
      </c>
      <c r="I1032" s="42" t="s">
        <v>4613</v>
      </c>
    </row>
    <row r="1033" spans="1:9" x14ac:dyDescent="0.25">
      <c r="A1033" s="42" t="s">
        <v>4614</v>
      </c>
      <c r="B1033" s="42" t="s">
        <v>4615</v>
      </c>
      <c r="C1033" s="42" t="s">
        <v>4616</v>
      </c>
      <c r="D1033" s="42" t="s">
        <v>97</v>
      </c>
      <c r="E1033" s="42" t="s">
        <v>213</v>
      </c>
      <c r="F1033" s="42" t="s">
        <v>269</v>
      </c>
      <c r="G1033" s="42" t="s">
        <v>270</v>
      </c>
      <c r="H1033" s="42" t="s">
        <v>370</v>
      </c>
      <c r="I1033" s="42" t="s">
        <v>4617</v>
      </c>
    </row>
    <row r="1034" spans="1:9" x14ac:dyDescent="0.25">
      <c r="A1034" s="42" t="s">
        <v>4618</v>
      </c>
      <c r="B1034" s="42" t="s">
        <v>4615</v>
      </c>
      <c r="C1034" s="42" t="s">
        <v>4619</v>
      </c>
      <c r="D1034" s="42" t="s">
        <v>97</v>
      </c>
      <c r="E1034" s="42" t="s">
        <v>213</v>
      </c>
      <c r="F1034" s="42" t="s">
        <v>269</v>
      </c>
      <c r="G1034" s="42" t="s">
        <v>270</v>
      </c>
      <c r="H1034" s="42" t="s">
        <v>370</v>
      </c>
      <c r="I1034" s="42" t="s">
        <v>4620</v>
      </c>
    </row>
    <row r="1035" spans="1:9" x14ac:dyDescent="0.25">
      <c r="A1035" s="42" t="s">
        <v>4621</v>
      </c>
      <c r="B1035" s="42" t="s">
        <v>4622</v>
      </c>
      <c r="C1035" s="42" t="s">
        <v>4623</v>
      </c>
      <c r="D1035" s="42" t="s">
        <v>97</v>
      </c>
      <c r="E1035" s="42" t="s">
        <v>213</v>
      </c>
      <c r="F1035" s="42" t="s">
        <v>269</v>
      </c>
      <c r="G1035" s="42" t="s">
        <v>270</v>
      </c>
      <c r="H1035" s="42" t="s">
        <v>370</v>
      </c>
      <c r="I1035" s="42" t="s">
        <v>4624</v>
      </c>
    </row>
    <row r="1036" spans="1:9" x14ac:dyDescent="0.25">
      <c r="A1036" s="42" t="s">
        <v>4625</v>
      </c>
      <c r="B1036" s="42" t="s">
        <v>4626</v>
      </c>
      <c r="C1036" s="42" t="s">
        <v>4627</v>
      </c>
      <c r="D1036" s="42" t="s">
        <v>97</v>
      </c>
      <c r="E1036" s="42" t="s">
        <v>213</v>
      </c>
      <c r="F1036" s="42" t="s">
        <v>269</v>
      </c>
      <c r="G1036" s="42" t="s">
        <v>270</v>
      </c>
      <c r="H1036" s="42" t="s">
        <v>370</v>
      </c>
      <c r="I1036" s="42" t="s">
        <v>4628</v>
      </c>
    </row>
    <row r="1037" spans="1:9" x14ac:dyDescent="0.25">
      <c r="A1037" s="42" t="s">
        <v>4629</v>
      </c>
      <c r="B1037" s="42" t="s">
        <v>4630</v>
      </c>
      <c r="C1037" s="42" t="s">
        <v>4631</v>
      </c>
      <c r="D1037" s="42" t="s">
        <v>97</v>
      </c>
      <c r="E1037" s="42" t="s">
        <v>213</v>
      </c>
      <c r="F1037" s="42" t="s">
        <v>269</v>
      </c>
      <c r="G1037" s="42" t="s">
        <v>270</v>
      </c>
      <c r="H1037" s="42" t="s">
        <v>370</v>
      </c>
      <c r="I1037" s="42" t="s">
        <v>4632</v>
      </c>
    </row>
    <row r="1038" spans="1:9" x14ac:dyDescent="0.25">
      <c r="A1038" s="42" t="s">
        <v>4633</v>
      </c>
      <c r="B1038" s="42" t="s">
        <v>4630</v>
      </c>
      <c r="C1038" s="42" t="s">
        <v>4634</v>
      </c>
      <c r="D1038" s="42" t="s">
        <v>97</v>
      </c>
      <c r="E1038" s="42" t="s">
        <v>213</v>
      </c>
      <c r="F1038" s="42" t="s">
        <v>269</v>
      </c>
      <c r="G1038" s="42" t="s">
        <v>270</v>
      </c>
      <c r="H1038" s="42" t="s">
        <v>370</v>
      </c>
      <c r="I1038" s="42" t="s">
        <v>4635</v>
      </c>
    </row>
    <row r="1039" spans="1:9" x14ac:dyDescent="0.25">
      <c r="A1039" s="42" t="s">
        <v>4636</v>
      </c>
      <c r="B1039" s="42" t="s">
        <v>4637</v>
      </c>
      <c r="C1039" s="42" t="s">
        <v>4638</v>
      </c>
      <c r="D1039" s="42" t="s">
        <v>97</v>
      </c>
      <c r="E1039" s="42" t="s">
        <v>213</v>
      </c>
      <c r="F1039" s="42" t="s">
        <v>269</v>
      </c>
      <c r="G1039" s="42" t="s">
        <v>270</v>
      </c>
      <c r="H1039" s="42" t="s">
        <v>370</v>
      </c>
      <c r="I1039" s="42" t="s">
        <v>4639</v>
      </c>
    </row>
    <row r="1040" spans="1:9" x14ac:dyDescent="0.25">
      <c r="A1040" s="42" t="s">
        <v>4640</v>
      </c>
      <c r="B1040" s="42" t="s">
        <v>4637</v>
      </c>
      <c r="C1040" s="42" t="s">
        <v>4641</v>
      </c>
      <c r="D1040" s="42" t="s">
        <v>97</v>
      </c>
      <c r="E1040" s="42" t="s">
        <v>213</v>
      </c>
      <c r="F1040" s="42" t="s">
        <v>269</v>
      </c>
      <c r="G1040" s="42" t="s">
        <v>270</v>
      </c>
      <c r="H1040" s="42" t="s">
        <v>370</v>
      </c>
      <c r="I1040" s="42" t="s">
        <v>4642</v>
      </c>
    </row>
    <row r="1041" spans="1:9" x14ac:dyDescent="0.25">
      <c r="A1041" s="42" t="s">
        <v>4643</v>
      </c>
      <c r="B1041" s="42" t="s">
        <v>4644</v>
      </c>
      <c r="C1041" s="42" t="s">
        <v>503</v>
      </c>
      <c r="D1041" s="42" t="s">
        <v>97</v>
      </c>
      <c r="E1041" s="42" t="s">
        <v>213</v>
      </c>
      <c r="F1041" s="42" t="s">
        <v>269</v>
      </c>
      <c r="G1041" s="42" t="s">
        <v>270</v>
      </c>
      <c r="H1041" s="42" t="s">
        <v>370</v>
      </c>
      <c r="I1041" s="42" t="s">
        <v>4645</v>
      </c>
    </row>
    <row r="1042" spans="1:9" x14ac:dyDescent="0.25">
      <c r="A1042" s="42" t="s">
        <v>4646</v>
      </c>
      <c r="B1042" s="42" t="s">
        <v>4644</v>
      </c>
      <c r="C1042" s="42" t="s">
        <v>4647</v>
      </c>
      <c r="D1042" s="42" t="s">
        <v>97</v>
      </c>
      <c r="E1042" s="42" t="s">
        <v>213</v>
      </c>
      <c r="F1042" s="42" t="s">
        <v>269</v>
      </c>
      <c r="G1042" s="42" t="s">
        <v>270</v>
      </c>
      <c r="H1042" s="42" t="s">
        <v>370</v>
      </c>
      <c r="I1042" s="42" t="s">
        <v>4648</v>
      </c>
    </row>
    <row r="1043" spans="1:9" x14ac:dyDescent="0.25">
      <c r="A1043" s="42" t="s">
        <v>4649</v>
      </c>
      <c r="B1043" s="42" t="s">
        <v>4650</v>
      </c>
      <c r="C1043" s="42" t="s">
        <v>4651</v>
      </c>
      <c r="D1043" s="42" t="s">
        <v>97</v>
      </c>
      <c r="E1043" s="42" t="s">
        <v>213</v>
      </c>
      <c r="F1043" s="42" t="s">
        <v>269</v>
      </c>
      <c r="G1043" s="42" t="s">
        <v>270</v>
      </c>
      <c r="H1043" s="42" t="s">
        <v>370</v>
      </c>
      <c r="I1043" s="42" t="s">
        <v>4652</v>
      </c>
    </row>
    <row r="1044" spans="1:9" x14ac:dyDescent="0.25">
      <c r="A1044" s="42" t="s">
        <v>4653</v>
      </c>
      <c r="B1044" s="42" t="s">
        <v>4654</v>
      </c>
      <c r="C1044" s="42" t="s">
        <v>4655</v>
      </c>
      <c r="D1044" s="42" t="s">
        <v>97</v>
      </c>
      <c r="E1044" s="42" t="s">
        <v>213</v>
      </c>
      <c r="F1044" s="42" t="s">
        <v>269</v>
      </c>
      <c r="G1044" s="42" t="s">
        <v>270</v>
      </c>
      <c r="H1044" s="42" t="s">
        <v>370</v>
      </c>
      <c r="I1044" s="42" t="s">
        <v>4656</v>
      </c>
    </row>
    <row r="1045" spans="1:9" x14ac:dyDescent="0.25">
      <c r="A1045" s="42" t="s">
        <v>4657</v>
      </c>
      <c r="B1045" s="42" t="s">
        <v>4658</v>
      </c>
      <c r="C1045" s="42" t="s">
        <v>4659</v>
      </c>
      <c r="D1045" s="42" t="s">
        <v>97</v>
      </c>
      <c r="E1045" s="42" t="s">
        <v>213</v>
      </c>
      <c r="F1045" s="42" t="s">
        <v>269</v>
      </c>
      <c r="G1045" s="42" t="s">
        <v>270</v>
      </c>
      <c r="H1045" s="42" t="s">
        <v>370</v>
      </c>
      <c r="I1045" s="42" t="s">
        <v>4660</v>
      </c>
    </row>
    <row r="1046" spans="1:9" x14ac:dyDescent="0.25">
      <c r="A1046" s="42" t="s">
        <v>4661</v>
      </c>
      <c r="B1046" s="42" t="s">
        <v>4662</v>
      </c>
      <c r="C1046" s="42" t="s">
        <v>4663</v>
      </c>
      <c r="D1046" s="42" t="s">
        <v>97</v>
      </c>
      <c r="E1046" s="42" t="s">
        <v>213</v>
      </c>
      <c r="F1046" s="42" t="s">
        <v>269</v>
      </c>
      <c r="G1046" s="42" t="s">
        <v>270</v>
      </c>
      <c r="H1046" s="42" t="s">
        <v>370</v>
      </c>
      <c r="I1046" s="42" t="s">
        <v>4664</v>
      </c>
    </row>
    <row r="1047" spans="1:9" x14ac:dyDescent="0.25">
      <c r="A1047" s="42" t="s">
        <v>491</v>
      </c>
      <c r="B1047" s="42" t="s">
        <v>4665</v>
      </c>
      <c r="C1047" s="42" t="s">
        <v>4666</v>
      </c>
      <c r="D1047" s="42" t="s">
        <v>97</v>
      </c>
      <c r="E1047" s="42" t="s">
        <v>213</v>
      </c>
      <c r="F1047" s="42" t="s">
        <v>269</v>
      </c>
      <c r="G1047" s="42" t="s">
        <v>270</v>
      </c>
      <c r="H1047" s="42" t="s">
        <v>370</v>
      </c>
      <c r="I1047" s="42" t="s">
        <v>4667</v>
      </c>
    </row>
    <row r="1048" spans="1:9" x14ac:dyDescent="0.25">
      <c r="A1048" s="42" t="s">
        <v>4668</v>
      </c>
      <c r="B1048" s="42" t="s">
        <v>4665</v>
      </c>
      <c r="C1048" s="42" t="s">
        <v>4669</v>
      </c>
      <c r="D1048" s="42" t="s">
        <v>97</v>
      </c>
      <c r="E1048" s="42" t="s">
        <v>213</v>
      </c>
      <c r="F1048" s="42" t="s">
        <v>269</v>
      </c>
      <c r="G1048" s="42" t="s">
        <v>270</v>
      </c>
      <c r="H1048" s="42" t="s">
        <v>370</v>
      </c>
      <c r="I1048" s="42" t="s">
        <v>4670</v>
      </c>
    </row>
    <row r="1049" spans="1:9" x14ac:dyDescent="0.25">
      <c r="A1049" s="42" t="s">
        <v>4671</v>
      </c>
      <c r="B1049" s="42" t="s">
        <v>4672</v>
      </c>
      <c r="C1049" s="42" t="s">
        <v>4673</v>
      </c>
      <c r="D1049" s="42" t="s">
        <v>97</v>
      </c>
      <c r="E1049" s="42" t="s">
        <v>213</v>
      </c>
      <c r="F1049" s="42" t="s">
        <v>269</v>
      </c>
      <c r="G1049" s="42" t="s">
        <v>270</v>
      </c>
      <c r="H1049" s="42" t="s">
        <v>370</v>
      </c>
      <c r="I1049" s="42" t="s">
        <v>4674</v>
      </c>
    </row>
    <row r="1050" spans="1:9" x14ac:dyDescent="0.25">
      <c r="A1050" s="42" t="s">
        <v>4675</v>
      </c>
      <c r="B1050" s="42" t="s">
        <v>4676</v>
      </c>
      <c r="C1050" s="42" t="s">
        <v>4677</v>
      </c>
      <c r="D1050" s="42" t="s">
        <v>97</v>
      </c>
      <c r="E1050" s="42" t="s">
        <v>213</v>
      </c>
      <c r="F1050" s="42" t="s">
        <v>269</v>
      </c>
      <c r="G1050" s="42" t="s">
        <v>270</v>
      </c>
      <c r="H1050" s="42" t="s">
        <v>370</v>
      </c>
      <c r="I1050" s="42" t="s">
        <v>4678</v>
      </c>
    </row>
    <row r="1051" spans="1:9" x14ac:dyDescent="0.25">
      <c r="A1051" s="42" t="s">
        <v>4679</v>
      </c>
      <c r="B1051" s="42" t="s">
        <v>4676</v>
      </c>
      <c r="C1051" s="42" t="s">
        <v>4680</v>
      </c>
      <c r="D1051" s="42" t="s">
        <v>97</v>
      </c>
      <c r="E1051" s="42" t="s">
        <v>213</v>
      </c>
      <c r="F1051" s="42" t="s">
        <v>269</v>
      </c>
      <c r="G1051" s="42" t="s">
        <v>270</v>
      </c>
      <c r="H1051" s="42" t="s">
        <v>370</v>
      </c>
      <c r="I1051" s="42" t="s">
        <v>4681</v>
      </c>
    </row>
    <row r="1052" spans="1:9" x14ac:dyDescent="0.25">
      <c r="A1052" s="42" t="s">
        <v>4682</v>
      </c>
      <c r="B1052" s="42" t="s">
        <v>4683</v>
      </c>
      <c r="C1052" s="42" t="s">
        <v>4684</v>
      </c>
      <c r="D1052" s="42" t="s">
        <v>97</v>
      </c>
      <c r="E1052" s="42" t="s">
        <v>213</v>
      </c>
      <c r="F1052" s="42" t="s">
        <v>269</v>
      </c>
      <c r="G1052" s="42" t="s">
        <v>270</v>
      </c>
      <c r="H1052" s="42" t="s">
        <v>370</v>
      </c>
      <c r="I1052" s="42" t="s">
        <v>4685</v>
      </c>
    </row>
    <row r="1053" spans="1:9" x14ac:dyDescent="0.25">
      <c r="A1053" s="42" t="s">
        <v>4686</v>
      </c>
      <c r="B1053" s="42" t="s">
        <v>4687</v>
      </c>
      <c r="C1053" s="42" t="s">
        <v>4688</v>
      </c>
      <c r="D1053" s="42" t="s">
        <v>97</v>
      </c>
      <c r="E1053" s="42" t="s">
        <v>213</v>
      </c>
      <c r="F1053" s="42" t="s">
        <v>269</v>
      </c>
      <c r="G1053" s="42" t="s">
        <v>270</v>
      </c>
      <c r="H1053" s="42" t="s">
        <v>370</v>
      </c>
      <c r="I1053" s="42" t="s">
        <v>4689</v>
      </c>
    </row>
    <row r="1054" spans="1:9" x14ac:dyDescent="0.25">
      <c r="A1054" s="42" t="s">
        <v>4690</v>
      </c>
      <c r="B1054" s="42" t="s">
        <v>492</v>
      </c>
      <c r="C1054" s="42" t="s">
        <v>4691</v>
      </c>
      <c r="D1054" s="42" t="s">
        <v>97</v>
      </c>
      <c r="E1054" s="42" t="s">
        <v>213</v>
      </c>
      <c r="F1054" s="42" t="s">
        <v>269</v>
      </c>
      <c r="G1054" s="42" t="s">
        <v>270</v>
      </c>
      <c r="H1054" s="42" t="s">
        <v>370</v>
      </c>
      <c r="I1054" s="42" t="s">
        <v>4692</v>
      </c>
    </row>
    <row r="1055" spans="1:9" x14ac:dyDescent="0.25">
      <c r="A1055" s="42" t="s">
        <v>4693</v>
      </c>
      <c r="B1055" s="42" t="s">
        <v>4694</v>
      </c>
      <c r="C1055" s="42" t="s">
        <v>4695</v>
      </c>
      <c r="D1055" s="42" t="s">
        <v>97</v>
      </c>
      <c r="E1055" s="42" t="s">
        <v>213</v>
      </c>
      <c r="F1055" s="42" t="s">
        <v>269</v>
      </c>
      <c r="G1055" s="42" t="s">
        <v>270</v>
      </c>
      <c r="H1055" s="42" t="s">
        <v>370</v>
      </c>
      <c r="I1055" s="42" t="s">
        <v>4696</v>
      </c>
    </row>
    <row r="1056" spans="1:9" x14ac:dyDescent="0.25">
      <c r="A1056" s="42" t="s">
        <v>4697</v>
      </c>
      <c r="B1056" s="42" t="s">
        <v>4698</v>
      </c>
      <c r="C1056" s="42" t="s">
        <v>504</v>
      </c>
      <c r="D1056" s="42" t="s">
        <v>97</v>
      </c>
      <c r="E1056" s="42" t="s">
        <v>213</v>
      </c>
      <c r="F1056" s="42" t="s">
        <v>269</v>
      </c>
      <c r="G1056" s="42" t="s">
        <v>270</v>
      </c>
      <c r="H1056" s="42" t="s">
        <v>370</v>
      </c>
      <c r="I1056" s="42" t="s">
        <v>4699</v>
      </c>
    </row>
    <row r="1057" spans="1:9" x14ac:dyDescent="0.25">
      <c r="A1057" s="42" t="s">
        <v>4700</v>
      </c>
      <c r="B1057" s="42" t="s">
        <v>4701</v>
      </c>
      <c r="C1057" s="42" t="s">
        <v>4702</v>
      </c>
      <c r="D1057" s="42" t="s">
        <v>97</v>
      </c>
      <c r="E1057" s="42" t="s">
        <v>213</v>
      </c>
      <c r="F1057" s="42" t="s">
        <v>269</v>
      </c>
      <c r="G1057" s="42" t="s">
        <v>270</v>
      </c>
      <c r="H1057" s="42" t="s">
        <v>370</v>
      </c>
      <c r="I1057" s="42" t="s">
        <v>4703</v>
      </c>
    </row>
    <row r="1058" spans="1:9" x14ac:dyDescent="0.25">
      <c r="A1058" s="42" t="s">
        <v>4704</v>
      </c>
      <c r="B1058" s="42" t="s">
        <v>4705</v>
      </c>
      <c r="C1058" s="42" t="s">
        <v>4706</v>
      </c>
      <c r="D1058" s="42" t="s">
        <v>97</v>
      </c>
      <c r="E1058" s="42" t="s">
        <v>213</v>
      </c>
      <c r="F1058" s="42" t="s">
        <v>269</v>
      </c>
      <c r="G1058" s="42" t="s">
        <v>270</v>
      </c>
      <c r="H1058" s="42" t="s">
        <v>370</v>
      </c>
      <c r="I1058" s="42" t="s">
        <v>4707</v>
      </c>
    </row>
    <row r="1059" spans="1:9" x14ac:dyDescent="0.25">
      <c r="A1059" s="42" t="s">
        <v>4708</v>
      </c>
      <c r="B1059" s="42" t="s">
        <v>4705</v>
      </c>
      <c r="C1059" s="42" t="s">
        <v>4709</v>
      </c>
      <c r="D1059" s="42" t="s">
        <v>97</v>
      </c>
      <c r="E1059" s="42" t="s">
        <v>213</v>
      </c>
      <c r="F1059" s="42" t="s">
        <v>269</v>
      </c>
      <c r="G1059" s="42" t="s">
        <v>270</v>
      </c>
      <c r="H1059" s="42" t="s">
        <v>370</v>
      </c>
      <c r="I1059" s="42" t="s">
        <v>4710</v>
      </c>
    </row>
    <row r="1060" spans="1:9" x14ac:dyDescent="0.25">
      <c r="A1060" s="42" t="s">
        <v>4711</v>
      </c>
      <c r="B1060" s="42" t="s">
        <v>4712</v>
      </c>
      <c r="C1060" s="42" t="s">
        <v>4713</v>
      </c>
      <c r="D1060" s="42" t="s">
        <v>97</v>
      </c>
      <c r="E1060" s="42" t="s">
        <v>213</v>
      </c>
      <c r="F1060" s="42" t="s">
        <v>269</v>
      </c>
      <c r="G1060" s="42" t="s">
        <v>270</v>
      </c>
      <c r="H1060" s="42" t="s">
        <v>370</v>
      </c>
      <c r="I1060" s="42" t="s">
        <v>4714</v>
      </c>
    </row>
    <row r="1061" spans="1:9" x14ac:dyDescent="0.25">
      <c r="A1061" s="42" t="s">
        <v>4715</v>
      </c>
      <c r="B1061" s="42" t="s">
        <v>4716</v>
      </c>
      <c r="C1061" s="42" t="s">
        <v>4717</v>
      </c>
      <c r="D1061" s="42" t="s">
        <v>97</v>
      </c>
      <c r="E1061" s="42" t="s">
        <v>213</v>
      </c>
      <c r="F1061" s="42" t="s">
        <v>269</v>
      </c>
      <c r="G1061" s="42" t="s">
        <v>270</v>
      </c>
      <c r="H1061" s="42" t="s">
        <v>370</v>
      </c>
      <c r="I1061" s="42" t="s">
        <v>4718</v>
      </c>
    </row>
    <row r="1062" spans="1:9" x14ac:dyDescent="0.25">
      <c r="A1062" s="42" t="s">
        <v>4719</v>
      </c>
      <c r="B1062" s="42" t="s">
        <v>4720</v>
      </c>
      <c r="C1062" s="42" t="s">
        <v>4721</v>
      </c>
      <c r="D1062" s="42" t="s">
        <v>97</v>
      </c>
      <c r="E1062" s="42" t="s">
        <v>213</v>
      </c>
      <c r="F1062" s="42" t="s">
        <v>269</v>
      </c>
      <c r="G1062" s="42" t="s">
        <v>270</v>
      </c>
      <c r="H1062" s="42" t="s">
        <v>370</v>
      </c>
      <c r="I1062" s="42" t="s">
        <v>4722</v>
      </c>
    </row>
    <row r="1063" spans="1:9" x14ac:dyDescent="0.25">
      <c r="A1063" s="42" t="s">
        <v>493</v>
      </c>
      <c r="B1063" s="42" t="s">
        <v>4723</v>
      </c>
      <c r="C1063" s="42" t="s">
        <v>4724</v>
      </c>
      <c r="D1063" s="42" t="s">
        <v>97</v>
      </c>
      <c r="E1063" s="42" t="s">
        <v>213</v>
      </c>
      <c r="F1063" s="42" t="s">
        <v>269</v>
      </c>
      <c r="G1063" s="42" t="s">
        <v>270</v>
      </c>
      <c r="H1063" s="42" t="s">
        <v>370</v>
      </c>
      <c r="I1063" s="42" t="s">
        <v>4725</v>
      </c>
    </row>
    <row r="1064" spans="1:9" x14ac:dyDescent="0.25">
      <c r="A1064" s="42" t="s">
        <v>4726</v>
      </c>
      <c r="B1064" s="42" t="s">
        <v>4723</v>
      </c>
      <c r="C1064" s="42" t="s">
        <v>4727</v>
      </c>
      <c r="D1064" s="42" t="s">
        <v>97</v>
      </c>
      <c r="E1064" s="42" t="s">
        <v>213</v>
      </c>
      <c r="F1064" s="42" t="s">
        <v>269</v>
      </c>
      <c r="G1064" s="42" t="s">
        <v>270</v>
      </c>
      <c r="H1064" s="42" t="s">
        <v>370</v>
      </c>
      <c r="I1064" s="42" t="s">
        <v>4728</v>
      </c>
    </row>
    <row r="1065" spans="1:9" x14ac:dyDescent="0.25">
      <c r="A1065" s="42" t="s">
        <v>4729</v>
      </c>
      <c r="B1065" s="42" t="s">
        <v>4730</v>
      </c>
      <c r="C1065" s="42" t="s">
        <v>505</v>
      </c>
      <c r="D1065" s="42" t="s">
        <v>97</v>
      </c>
      <c r="E1065" s="42" t="s">
        <v>213</v>
      </c>
      <c r="F1065" s="42" t="s">
        <v>269</v>
      </c>
      <c r="G1065" s="42" t="s">
        <v>270</v>
      </c>
      <c r="H1065" s="42" t="s">
        <v>370</v>
      </c>
      <c r="I1065" s="42" t="s">
        <v>4731</v>
      </c>
    </row>
    <row r="1066" spans="1:9" x14ac:dyDescent="0.25">
      <c r="A1066" s="42" t="s">
        <v>4732</v>
      </c>
      <c r="B1066" s="42" t="s">
        <v>4733</v>
      </c>
      <c r="C1066" s="42" t="s">
        <v>4734</v>
      </c>
      <c r="D1066" s="42" t="s">
        <v>97</v>
      </c>
      <c r="E1066" s="42" t="s">
        <v>213</v>
      </c>
      <c r="F1066" s="42" t="s">
        <v>269</v>
      </c>
      <c r="G1066" s="42" t="s">
        <v>270</v>
      </c>
      <c r="H1066" s="42" t="s">
        <v>370</v>
      </c>
      <c r="I1066" s="42" t="s">
        <v>4735</v>
      </c>
    </row>
    <row r="1067" spans="1:9" x14ac:dyDescent="0.25">
      <c r="A1067" s="42" t="s">
        <v>4736</v>
      </c>
      <c r="B1067" s="42" t="s">
        <v>4737</v>
      </c>
      <c r="C1067" s="42" t="s">
        <v>4738</v>
      </c>
      <c r="D1067" s="42" t="s">
        <v>97</v>
      </c>
      <c r="E1067" s="42" t="s">
        <v>213</v>
      </c>
      <c r="F1067" s="42" t="s">
        <v>269</v>
      </c>
      <c r="G1067" s="42" t="s">
        <v>270</v>
      </c>
      <c r="H1067" s="42" t="s">
        <v>370</v>
      </c>
      <c r="I1067" s="42" t="s">
        <v>4739</v>
      </c>
    </row>
    <row r="1068" spans="1:9" x14ac:dyDescent="0.25">
      <c r="A1068" s="42" t="s">
        <v>4740</v>
      </c>
      <c r="B1068" s="42" t="s">
        <v>4741</v>
      </c>
      <c r="C1068" s="42" t="s">
        <v>4742</v>
      </c>
      <c r="D1068" s="42" t="s">
        <v>97</v>
      </c>
      <c r="E1068" s="42" t="s">
        <v>213</v>
      </c>
      <c r="F1068" s="42" t="s">
        <v>269</v>
      </c>
      <c r="G1068" s="42" t="s">
        <v>270</v>
      </c>
      <c r="H1068" s="42" t="s">
        <v>370</v>
      </c>
      <c r="I1068" s="42" t="s">
        <v>4743</v>
      </c>
    </row>
    <row r="1069" spans="1:9" x14ac:dyDescent="0.25">
      <c r="A1069" s="42" t="s">
        <v>4744</v>
      </c>
      <c r="B1069" s="42" t="s">
        <v>4745</v>
      </c>
      <c r="C1069" s="42" t="s">
        <v>4746</v>
      </c>
      <c r="D1069" s="42" t="s">
        <v>97</v>
      </c>
      <c r="E1069" s="42" t="s">
        <v>213</v>
      </c>
      <c r="F1069" s="42" t="s">
        <v>269</v>
      </c>
      <c r="G1069" s="42" t="s">
        <v>270</v>
      </c>
      <c r="H1069" s="42" t="s">
        <v>370</v>
      </c>
      <c r="I1069" s="42" t="s">
        <v>4747</v>
      </c>
    </row>
    <row r="1070" spans="1:9" x14ac:dyDescent="0.25">
      <c r="A1070" s="42" t="s">
        <v>4748</v>
      </c>
      <c r="B1070" s="42" t="s">
        <v>4745</v>
      </c>
      <c r="C1070" s="42" t="s">
        <v>4749</v>
      </c>
      <c r="D1070" s="42" t="s">
        <v>97</v>
      </c>
      <c r="E1070" s="42" t="s">
        <v>213</v>
      </c>
      <c r="F1070" s="42" t="s">
        <v>269</v>
      </c>
      <c r="G1070" s="42" t="s">
        <v>270</v>
      </c>
      <c r="H1070" s="42" t="s">
        <v>370</v>
      </c>
      <c r="I1070" s="42" t="s">
        <v>4750</v>
      </c>
    </row>
    <row r="1071" spans="1:9" x14ac:dyDescent="0.25">
      <c r="A1071" s="42" t="s">
        <v>4751</v>
      </c>
      <c r="B1071" s="42" t="s">
        <v>4745</v>
      </c>
      <c r="C1071" s="42" t="s">
        <v>4752</v>
      </c>
      <c r="D1071" s="42" t="s">
        <v>97</v>
      </c>
      <c r="E1071" s="42" t="s">
        <v>213</v>
      </c>
      <c r="F1071" s="42" t="s">
        <v>269</v>
      </c>
      <c r="G1071" s="42" t="s">
        <v>270</v>
      </c>
      <c r="H1071" s="42" t="s">
        <v>370</v>
      </c>
      <c r="I1071" s="42" t="s">
        <v>4753</v>
      </c>
    </row>
    <row r="1072" spans="1:9" x14ac:dyDescent="0.25">
      <c r="A1072" s="42" t="s">
        <v>4754</v>
      </c>
      <c r="B1072" s="42" t="s">
        <v>4755</v>
      </c>
      <c r="C1072" s="42" t="s">
        <v>4756</v>
      </c>
      <c r="D1072" s="42" t="s">
        <v>97</v>
      </c>
      <c r="E1072" s="42" t="s">
        <v>213</v>
      </c>
      <c r="F1072" s="42" t="s">
        <v>269</v>
      </c>
      <c r="G1072" s="42" t="s">
        <v>270</v>
      </c>
      <c r="H1072" s="42" t="s">
        <v>370</v>
      </c>
      <c r="I1072" s="42" t="s">
        <v>4757</v>
      </c>
    </row>
    <row r="1073" spans="1:9" x14ac:dyDescent="0.25">
      <c r="A1073" s="42" t="s">
        <v>4745</v>
      </c>
      <c r="B1073" s="42" t="s">
        <v>4758</v>
      </c>
      <c r="C1073" s="42" t="s">
        <v>4759</v>
      </c>
      <c r="D1073" s="42" t="s">
        <v>97</v>
      </c>
      <c r="E1073" s="42" t="s">
        <v>213</v>
      </c>
      <c r="F1073" s="42" t="s">
        <v>269</v>
      </c>
      <c r="G1073" s="42" t="s">
        <v>270</v>
      </c>
      <c r="H1073" s="42" t="s">
        <v>370</v>
      </c>
      <c r="I1073" s="42" t="s">
        <v>4760</v>
      </c>
    </row>
    <row r="1074" spans="1:9" x14ac:dyDescent="0.25">
      <c r="A1074" s="42" t="s">
        <v>4761</v>
      </c>
      <c r="B1074" s="42" t="s">
        <v>4762</v>
      </c>
      <c r="C1074" s="42" t="s">
        <v>4763</v>
      </c>
      <c r="D1074" s="42" t="s">
        <v>150</v>
      </c>
      <c r="E1074" s="42" t="s">
        <v>209</v>
      </c>
      <c r="F1074" s="42" t="s">
        <v>319</v>
      </c>
      <c r="G1074" s="42" t="s">
        <v>297</v>
      </c>
      <c r="H1074" s="42" t="s">
        <v>12</v>
      </c>
      <c r="I1074" s="42" t="s">
        <v>4764</v>
      </c>
    </row>
    <row r="1075" spans="1:9" x14ac:dyDescent="0.25">
      <c r="A1075" s="42" t="s">
        <v>4765</v>
      </c>
      <c r="B1075" s="42" t="s">
        <v>495</v>
      </c>
      <c r="C1075" s="42" t="s">
        <v>4766</v>
      </c>
      <c r="D1075" s="42" t="s">
        <v>150</v>
      </c>
      <c r="E1075" s="42" t="s">
        <v>209</v>
      </c>
      <c r="F1075" s="42" t="s">
        <v>319</v>
      </c>
      <c r="G1075" s="42" t="s">
        <v>297</v>
      </c>
      <c r="H1075" s="42" t="s">
        <v>12</v>
      </c>
      <c r="I1075" s="42" t="s">
        <v>4767</v>
      </c>
    </row>
    <row r="1076" spans="1:9" x14ac:dyDescent="0.25">
      <c r="A1076" s="42" t="s">
        <v>4768</v>
      </c>
      <c r="B1076" s="42" t="s">
        <v>4769</v>
      </c>
      <c r="C1076" s="42" t="s">
        <v>4770</v>
      </c>
      <c r="D1076" s="42" t="s">
        <v>150</v>
      </c>
      <c r="E1076" s="42" t="s">
        <v>209</v>
      </c>
      <c r="F1076" s="42" t="s">
        <v>319</v>
      </c>
      <c r="G1076" s="42" t="s">
        <v>297</v>
      </c>
      <c r="H1076" s="42" t="s">
        <v>12</v>
      </c>
      <c r="I1076" s="42" t="s">
        <v>4771</v>
      </c>
    </row>
    <row r="1077" spans="1:9" x14ac:dyDescent="0.25">
      <c r="A1077" s="42" t="s">
        <v>4772</v>
      </c>
      <c r="B1077" s="42" t="s">
        <v>499</v>
      </c>
      <c r="C1077" s="42" t="s">
        <v>4773</v>
      </c>
      <c r="D1077" s="42" t="s">
        <v>150</v>
      </c>
      <c r="E1077" s="42" t="s">
        <v>209</v>
      </c>
      <c r="F1077" s="42" t="s">
        <v>319</v>
      </c>
      <c r="G1077" s="42" t="s">
        <v>297</v>
      </c>
      <c r="H1077" s="42" t="s">
        <v>12</v>
      </c>
      <c r="I1077" s="42" t="s">
        <v>4774</v>
      </c>
    </row>
    <row r="1078" spans="1:9" x14ac:dyDescent="0.25">
      <c r="A1078" s="42" t="s">
        <v>4775</v>
      </c>
      <c r="B1078" s="42" t="s">
        <v>4776</v>
      </c>
      <c r="C1078" s="42" t="s">
        <v>4777</v>
      </c>
      <c r="D1078" s="42" t="s">
        <v>97</v>
      </c>
      <c r="E1078" s="42" t="s">
        <v>213</v>
      </c>
      <c r="F1078" s="42" t="s">
        <v>269</v>
      </c>
      <c r="G1078" s="42" t="s">
        <v>270</v>
      </c>
      <c r="H1078" s="42" t="s">
        <v>370</v>
      </c>
      <c r="I1078" s="42" t="s">
        <v>4778</v>
      </c>
    </row>
    <row r="1079" spans="1:9" x14ac:dyDescent="0.25">
      <c r="A1079" s="42" t="s">
        <v>500</v>
      </c>
      <c r="B1079" s="42" t="s">
        <v>4779</v>
      </c>
      <c r="C1079" s="42" t="s">
        <v>4780</v>
      </c>
      <c r="D1079" s="42" t="s">
        <v>97</v>
      </c>
      <c r="E1079" s="42" t="s">
        <v>213</v>
      </c>
      <c r="F1079" s="42" t="s">
        <v>269</v>
      </c>
      <c r="G1079" s="42" t="s">
        <v>270</v>
      </c>
      <c r="H1079" s="42" t="s">
        <v>370</v>
      </c>
      <c r="I1079" s="42" t="s">
        <v>4781</v>
      </c>
    </row>
    <row r="1080" spans="1:9" x14ac:dyDescent="0.25">
      <c r="A1080" s="42" t="s">
        <v>501</v>
      </c>
      <c r="B1080" s="42" t="s">
        <v>4605</v>
      </c>
      <c r="C1080" s="42" t="s">
        <v>502</v>
      </c>
      <c r="D1080" s="42" t="s">
        <v>97</v>
      </c>
      <c r="E1080" s="42" t="s">
        <v>213</v>
      </c>
      <c r="F1080" s="42" t="s">
        <v>269</v>
      </c>
      <c r="G1080" s="42" t="s">
        <v>270</v>
      </c>
      <c r="H1080" s="42" t="s">
        <v>370</v>
      </c>
      <c r="I1080" s="42" t="s">
        <v>4782</v>
      </c>
    </row>
    <row r="1081" spans="1:9" x14ac:dyDescent="0.25">
      <c r="A1081" s="42" t="s">
        <v>4783</v>
      </c>
      <c r="B1081" s="42" t="s">
        <v>4784</v>
      </c>
      <c r="C1081" s="42" t="s">
        <v>4785</v>
      </c>
      <c r="D1081" s="42" t="s">
        <v>150</v>
      </c>
      <c r="E1081" s="42" t="s">
        <v>209</v>
      </c>
      <c r="F1081" s="42" t="s">
        <v>225</v>
      </c>
      <c r="G1081" s="42" t="s">
        <v>226</v>
      </c>
      <c r="H1081" s="42" t="s">
        <v>13</v>
      </c>
      <c r="I1081" s="42" t="s">
        <v>4786</v>
      </c>
    </row>
    <row r="1082" spans="1:9" x14ac:dyDescent="0.25">
      <c r="A1082" s="42" t="s">
        <v>4787</v>
      </c>
      <c r="B1082" s="42" t="s">
        <v>4788</v>
      </c>
      <c r="C1082" s="42"/>
      <c r="D1082" s="42" t="s">
        <v>150</v>
      </c>
      <c r="E1082" s="42" t="s">
        <v>209</v>
      </c>
      <c r="F1082" s="42" t="s">
        <v>279</v>
      </c>
      <c r="G1082" s="42" t="s">
        <v>280</v>
      </c>
      <c r="H1082" s="42" t="s">
        <v>13</v>
      </c>
      <c r="I1082" s="42" t="s">
        <v>4789</v>
      </c>
    </row>
    <row r="1083" spans="1:9" x14ac:dyDescent="0.25">
      <c r="A1083" s="42" t="s">
        <v>4790</v>
      </c>
      <c r="B1083" s="42" t="s">
        <v>4791</v>
      </c>
      <c r="C1083" s="42" t="s">
        <v>4792</v>
      </c>
      <c r="D1083" s="42" t="s">
        <v>150</v>
      </c>
      <c r="E1083" s="42" t="s">
        <v>209</v>
      </c>
      <c r="F1083" s="42" t="s">
        <v>71</v>
      </c>
      <c r="G1083" s="42" t="s">
        <v>72</v>
      </c>
      <c r="H1083" s="42" t="s">
        <v>12</v>
      </c>
      <c r="I1083" s="42" t="s">
        <v>4793</v>
      </c>
    </row>
    <row r="1084" spans="1:9" x14ac:dyDescent="0.25">
      <c r="A1084" s="42" t="s">
        <v>4794</v>
      </c>
      <c r="B1084" s="42" t="s">
        <v>4795</v>
      </c>
      <c r="C1084" s="42" t="s">
        <v>4796</v>
      </c>
      <c r="D1084" s="42" t="s">
        <v>150</v>
      </c>
      <c r="E1084" s="42" t="s">
        <v>209</v>
      </c>
      <c r="F1084" s="42" t="s">
        <v>319</v>
      </c>
      <c r="G1084" s="42" t="s">
        <v>297</v>
      </c>
      <c r="H1084" s="42" t="s">
        <v>12</v>
      </c>
      <c r="I1084" s="42" t="s">
        <v>4797</v>
      </c>
    </row>
    <row r="1085" spans="1:9" x14ac:dyDescent="0.25">
      <c r="A1085" s="42" t="s">
        <v>4798</v>
      </c>
      <c r="B1085" s="42" t="s">
        <v>4799</v>
      </c>
      <c r="C1085" s="42" t="s">
        <v>4800</v>
      </c>
      <c r="D1085" s="42" t="s">
        <v>150</v>
      </c>
      <c r="E1085" s="42" t="s">
        <v>209</v>
      </c>
      <c r="F1085" s="42" t="s">
        <v>319</v>
      </c>
      <c r="G1085" s="42" t="s">
        <v>297</v>
      </c>
      <c r="H1085" s="42" t="s">
        <v>12</v>
      </c>
      <c r="I1085" s="42" t="s">
        <v>4801</v>
      </c>
    </row>
    <row r="1086" spans="1:9" x14ac:dyDescent="0.25">
      <c r="A1086" s="42" t="s">
        <v>4802</v>
      </c>
      <c r="B1086" s="42" t="s">
        <v>4803</v>
      </c>
      <c r="C1086" s="42"/>
      <c r="D1086" s="42" t="s">
        <v>150</v>
      </c>
      <c r="E1086" s="42" t="s">
        <v>209</v>
      </c>
      <c r="F1086" s="42" t="s">
        <v>319</v>
      </c>
      <c r="G1086" s="42" t="s">
        <v>297</v>
      </c>
      <c r="H1086" s="42" t="s">
        <v>12</v>
      </c>
      <c r="I1086" s="42" t="s">
        <v>4804</v>
      </c>
    </row>
    <row r="1087" spans="1:9" x14ac:dyDescent="0.25">
      <c r="A1087" s="42" t="s">
        <v>506</v>
      </c>
      <c r="B1087" s="42" t="s">
        <v>4805</v>
      </c>
      <c r="C1087" s="42" t="s">
        <v>4806</v>
      </c>
      <c r="D1087" s="42" t="s">
        <v>150</v>
      </c>
      <c r="E1087" s="42" t="s">
        <v>209</v>
      </c>
      <c r="F1087" s="42" t="s">
        <v>313</v>
      </c>
      <c r="G1087" s="42" t="s">
        <v>314</v>
      </c>
      <c r="H1087" s="42" t="s">
        <v>12</v>
      </c>
      <c r="I1087" s="42" t="s">
        <v>4807</v>
      </c>
    </row>
    <row r="1088" spans="1:9" x14ac:dyDescent="0.25">
      <c r="A1088" s="42" t="s">
        <v>4808</v>
      </c>
      <c r="B1088" s="42" t="s">
        <v>4809</v>
      </c>
      <c r="C1088" s="42" t="s">
        <v>4810</v>
      </c>
      <c r="D1088" s="42" t="s">
        <v>150</v>
      </c>
      <c r="E1088" s="42" t="s">
        <v>209</v>
      </c>
      <c r="F1088" s="42" t="s">
        <v>313</v>
      </c>
      <c r="G1088" s="42" t="s">
        <v>314</v>
      </c>
      <c r="H1088" s="42" t="s">
        <v>12</v>
      </c>
      <c r="I1088" s="42" t="s">
        <v>4811</v>
      </c>
    </row>
    <row r="1089" spans="1:9" x14ac:dyDescent="0.25">
      <c r="A1089" s="42" t="s">
        <v>4812</v>
      </c>
      <c r="B1089" s="42" t="s">
        <v>4813</v>
      </c>
      <c r="C1089" s="42" t="s">
        <v>4814</v>
      </c>
      <c r="D1089" s="42" t="s">
        <v>150</v>
      </c>
      <c r="E1089" s="42" t="s">
        <v>209</v>
      </c>
      <c r="F1089" s="42" t="s">
        <v>250</v>
      </c>
      <c r="G1089" s="42" t="s">
        <v>251</v>
      </c>
      <c r="H1089" s="42" t="s">
        <v>12</v>
      </c>
      <c r="I1089" s="42" t="s">
        <v>4815</v>
      </c>
    </row>
    <row r="1090" spans="1:9" x14ac:dyDescent="0.25">
      <c r="A1090" s="42" t="s">
        <v>4816</v>
      </c>
      <c r="B1090" s="42" t="s">
        <v>4817</v>
      </c>
      <c r="C1090" s="42" t="s">
        <v>4818</v>
      </c>
      <c r="D1090" s="42" t="s">
        <v>150</v>
      </c>
      <c r="E1090" s="42" t="s">
        <v>209</v>
      </c>
      <c r="F1090" s="42" t="s">
        <v>298</v>
      </c>
      <c r="G1090" s="42" t="s">
        <v>299</v>
      </c>
      <c r="H1090" s="42" t="s">
        <v>13</v>
      </c>
      <c r="I1090" s="42" t="s">
        <v>4819</v>
      </c>
    </row>
    <row r="1091" spans="1:9" x14ac:dyDescent="0.25">
      <c r="A1091" s="42" t="s">
        <v>4820</v>
      </c>
      <c r="B1091" s="42" t="s">
        <v>4821</v>
      </c>
      <c r="C1091" s="42" t="s">
        <v>4822</v>
      </c>
      <c r="D1091" s="42" t="s">
        <v>150</v>
      </c>
      <c r="E1091" s="42" t="s">
        <v>209</v>
      </c>
      <c r="F1091" s="42" t="s">
        <v>298</v>
      </c>
      <c r="G1091" s="42" t="s">
        <v>299</v>
      </c>
      <c r="H1091" s="42" t="s">
        <v>13</v>
      </c>
      <c r="I1091" s="42" t="s">
        <v>4823</v>
      </c>
    </row>
    <row r="1092" spans="1:9" x14ac:dyDescent="0.25">
      <c r="A1092" s="42" t="s">
        <v>507</v>
      </c>
      <c r="B1092" s="42" t="s">
        <v>4824</v>
      </c>
      <c r="C1092" s="42" t="s">
        <v>4825</v>
      </c>
      <c r="D1092" s="42" t="s">
        <v>165</v>
      </c>
      <c r="E1092" s="42" t="s">
        <v>240</v>
      </c>
      <c r="F1092" s="42" t="s">
        <v>284</v>
      </c>
      <c r="G1092" s="42" t="s">
        <v>285</v>
      </c>
      <c r="H1092" s="42" t="s">
        <v>51</v>
      </c>
      <c r="I1092" s="42" t="s">
        <v>4826</v>
      </c>
    </row>
    <row r="1093" spans="1:9" x14ac:dyDescent="0.25">
      <c r="A1093" s="42" t="s">
        <v>4827</v>
      </c>
      <c r="B1093" s="42" t="s">
        <v>4828</v>
      </c>
      <c r="C1093" s="42" t="s">
        <v>4829</v>
      </c>
      <c r="D1093" s="42" t="s">
        <v>150</v>
      </c>
      <c r="E1093" s="42" t="s">
        <v>209</v>
      </c>
      <c r="F1093" s="42" t="s">
        <v>86</v>
      </c>
      <c r="G1093" s="42" t="s">
        <v>87</v>
      </c>
      <c r="H1093" s="42" t="s">
        <v>12</v>
      </c>
      <c r="I1093" s="42" t="s">
        <v>4830</v>
      </c>
    </row>
    <row r="1094" spans="1:9" x14ac:dyDescent="0.25">
      <c r="A1094" s="42" t="s">
        <v>4831</v>
      </c>
      <c r="B1094" s="42" t="s">
        <v>4832</v>
      </c>
      <c r="C1094" s="42" t="s">
        <v>4833</v>
      </c>
      <c r="D1094" s="42" t="s">
        <v>150</v>
      </c>
      <c r="E1094" s="42" t="s">
        <v>209</v>
      </c>
      <c r="F1094" s="42" t="s">
        <v>86</v>
      </c>
      <c r="G1094" s="42" t="s">
        <v>87</v>
      </c>
      <c r="H1094" s="42" t="s">
        <v>12</v>
      </c>
      <c r="I1094" s="42" t="s">
        <v>4834</v>
      </c>
    </row>
    <row r="1095" spans="1:9" x14ac:dyDescent="0.25">
      <c r="A1095" s="42" t="s">
        <v>4835</v>
      </c>
      <c r="B1095" s="42" t="s">
        <v>4836</v>
      </c>
      <c r="C1095" s="42" t="s">
        <v>4837</v>
      </c>
      <c r="D1095" s="42" t="s">
        <v>150</v>
      </c>
      <c r="E1095" s="42" t="s">
        <v>209</v>
      </c>
      <c r="F1095" s="42" t="s">
        <v>112</v>
      </c>
      <c r="G1095" s="42" t="s">
        <v>113</v>
      </c>
      <c r="H1095" s="42" t="s">
        <v>13</v>
      </c>
      <c r="I1095" s="42" t="s">
        <v>4838</v>
      </c>
    </row>
    <row r="1096" spans="1:9" x14ac:dyDescent="0.25">
      <c r="A1096" s="42" t="s">
        <v>4839</v>
      </c>
      <c r="B1096" s="42" t="s">
        <v>4840</v>
      </c>
      <c r="C1096" s="42" t="s">
        <v>4841</v>
      </c>
      <c r="D1096" s="42" t="s">
        <v>165</v>
      </c>
      <c r="E1096" s="42" t="s">
        <v>171</v>
      </c>
      <c r="F1096" s="42" t="s">
        <v>100</v>
      </c>
      <c r="G1096" s="42" t="s">
        <v>101</v>
      </c>
      <c r="H1096" s="42" t="s">
        <v>40</v>
      </c>
      <c r="I1096" s="42" t="s">
        <v>4842</v>
      </c>
    </row>
    <row r="1097" spans="1:9" x14ac:dyDescent="0.25">
      <c r="A1097" s="42" t="s">
        <v>4843</v>
      </c>
      <c r="B1097" s="42" t="s">
        <v>4844</v>
      </c>
      <c r="C1097" s="42" t="s">
        <v>4845</v>
      </c>
      <c r="D1097" s="42" t="s">
        <v>150</v>
      </c>
      <c r="E1097" s="42" t="s">
        <v>209</v>
      </c>
      <c r="F1097" s="42" t="s">
        <v>313</v>
      </c>
      <c r="G1097" s="42" t="s">
        <v>314</v>
      </c>
      <c r="H1097" s="42" t="s">
        <v>12</v>
      </c>
      <c r="I1097" s="42" t="s">
        <v>4846</v>
      </c>
    </row>
    <row r="1098" spans="1:9" x14ac:dyDescent="0.25">
      <c r="A1098" s="42" t="s">
        <v>4847</v>
      </c>
      <c r="B1098" s="42" t="s">
        <v>4848</v>
      </c>
      <c r="C1098" s="42" t="s">
        <v>4849</v>
      </c>
      <c r="D1098" s="42" t="s">
        <v>150</v>
      </c>
      <c r="E1098" s="42" t="s">
        <v>209</v>
      </c>
      <c r="F1098" s="42" t="s">
        <v>225</v>
      </c>
      <c r="G1098" s="42" t="s">
        <v>226</v>
      </c>
      <c r="H1098" s="42" t="s">
        <v>13</v>
      </c>
      <c r="I1098" s="42" t="s">
        <v>4850</v>
      </c>
    </row>
    <row r="1099" spans="1:9" x14ac:dyDescent="0.25">
      <c r="A1099" s="42" t="s">
        <v>4851</v>
      </c>
      <c r="B1099" s="42" t="s">
        <v>4852</v>
      </c>
      <c r="C1099" s="42" t="s">
        <v>4853</v>
      </c>
      <c r="D1099" s="42" t="s">
        <v>150</v>
      </c>
      <c r="E1099" s="42" t="s">
        <v>209</v>
      </c>
      <c r="F1099" s="42" t="s">
        <v>313</v>
      </c>
      <c r="G1099" s="42" t="s">
        <v>314</v>
      </c>
      <c r="H1099" s="42" t="s">
        <v>12</v>
      </c>
      <c r="I1099" s="42" t="s">
        <v>4854</v>
      </c>
    </row>
    <row r="1100" spans="1:9" x14ac:dyDescent="0.25">
      <c r="A1100" s="42" t="s">
        <v>4855</v>
      </c>
      <c r="B1100" s="42" t="s">
        <v>4856</v>
      </c>
      <c r="C1100" s="42" t="s">
        <v>4857</v>
      </c>
      <c r="D1100" s="42" t="s">
        <v>150</v>
      </c>
      <c r="E1100" s="42" t="s">
        <v>209</v>
      </c>
      <c r="F1100" s="42" t="s">
        <v>112</v>
      </c>
      <c r="G1100" s="42" t="s">
        <v>113</v>
      </c>
      <c r="H1100" s="42" t="s">
        <v>13</v>
      </c>
      <c r="I1100" s="42" t="s">
        <v>4858</v>
      </c>
    </row>
    <row r="1101" spans="1:9" x14ac:dyDescent="0.25">
      <c r="A1101" s="42" t="s">
        <v>4859</v>
      </c>
      <c r="B1101" s="42" t="s">
        <v>4860</v>
      </c>
      <c r="C1101" s="42" t="s">
        <v>4861</v>
      </c>
      <c r="D1101" s="42" t="s">
        <v>150</v>
      </c>
      <c r="E1101" s="42" t="s">
        <v>209</v>
      </c>
      <c r="F1101" s="42" t="s">
        <v>222</v>
      </c>
      <c r="G1101" s="42" t="s">
        <v>85</v>
      </c>
      <c r="H1101" s="42" t="s">
        <v>12</v>
      </c>
      <c r="I1101" s="42" t="s">
        <v>4862</v>
      </c>
    </row>
    <row r="1102" spans="1:9" x14ac:dyDescent="0.25">
      <c r="A1102" s="42" t="s">
        <v>4863</v>
      </c>
      <c r="B1102" s="42" t="s">
        <v>4864</v>
      </c>
      <c r="C1102" s="42" t="s">
        <v>4865</v>
      </c>
      <c r="D1102" s="42" t="s">
        <v>150</v>
      </c>
      <c r="E1102" s="42" t="s">
        <v>209</v>
      </c>
      <c r="F1102" s="42" t="s">
        <v>222</v>
      </c>
      <c r="G1102" s="42" t="s">
        <v>85</v>
      </c>
      <c r="H1102" s="42" t="s">
        <v>12</v>
      </c>
      <c r="I1102" s="42" t="s">
        <v>4866</v>
      </c>
    </row>
    <row r="1103" spans="1:9" x14ac:dyDescent="0.25">
      <c r="A1103" s="42" t="s">
        <v>4867</v>
      </c>
      <c r="B1103" s="42" t="s">
        <v>4868</v>
      </c>
      <c r="C1103" s="42" t="s">
        <v>4869</v>
      </c>
      <c r="D1103" s="42" t="s">
        <v>150</v>
      </c>
      <c r="E1103" s="42" t="s">
        <v>209</v>
      </c>
      <c r="F1103" s="42" t="s">
        <v>122</v>
      </c>
      <c r="G1103" s="42" t="s">
        <v>123</v>
      </c>
      <c r="H1103" s="42" t="s">
        <v>13</v>
      </c>
      <c r="I1103" s="42" t="s">
        <v>4870</v>
      </c>
    </row>
    <row r="1104" spans="1:9" x14ac:dyDescent="0.25">
      <c r="A1104" s="42" t="s">
        <v>508</v>
      </c>
      <c r="B1104" s="42" t="s">
        <v>4871</v>
      </c>
      <c r="C1104" s="42" t="s">
        <v>4872</v>
      </c>
      <c r="D1104" s="42" t="s">
        <v>165</v>
      </c>
      <c r="E1104" s="42" t="s">
        <v>208</v>
      </c>
      <c r="F1104" s="42" t="s">
        <v>124</v>
      </c>
      <c r="G1104" s="42" t="s">
        <v>125</v>
      </c>
      <c r="H1104" s="42" t="s">
        <v>74</v>
      </c>
      <c r="I1104" s="42" t="s">
        <v>4873</v>
      </c>
    </row>
    <row r="1105" spans="1:9" x14ac:dyDescent="0.25">
      <c r="A1105" s="42" t="s">
        <v>4874</v>
      </c>
      <c r="B1105" s="42" t="s">
        <v>4875</v>
      </c>
      <c r="C1105" s="42" t="s">
        <v>4876</v>
      </c>
      <c r="D1105" s="42" t="s">
        <v>150</v>
      </c>
      <c r="E1105" s="42" t="s">
        <v>209</v>
      </c>
      <c r="F1105" s="42" t="s">
        <v>225</v>
      </c>
      <c r="G1105" s="42" t="s">
        <v>226</v>
      </c>
      <c r="H1105" s="42" t="s">
        <v>13</v>
      </c>
      <c r="I1105" s="42" t="s">
        <v>4877</v>
      </c>
    </row>
    <row r="1106" spans="1:9" x14ac:dyDescent="0.25">
      <c r="A1106" s="42" t="s">
        <v>4878</v>
      </c>
      <c r="B1106" s="42" t="s">
        <v>4879</v>
      </c>
      <c r="C1106" s="42" t="s">
        <v>4880</v>
      </c>
      <c r="D1106" s="42" t="s">
        <v>150</v>
      </c>
      <c r="E1106" s="42" t="s">
        <v>209</v>
      </c>
      <c r="F1106" s="42" t="s">
        <v>112</v>
      </c>
      <c r="G1106" s="42" t="s">
        <v>113</v>
      </c>
      <c r="H1106" s="42" t="s">
        <v>13</v>
      </c>
      <c r="I1106" s="42" t="s">
        <v>4881</v>
      </c>
    </row>
    <row r="1107" spans="1:9" x14ac:dyDescent="0.25">
      <c r="A1107" s="42" t="s">
        <v>4882</v>
      </c>
      <c r="B1107" s="42" t="s">
        <v>4883</v>
      </c>
      <c r="C1107" s="42" t="s">
        <v>4884</v>
      </c>
      <c r="D1107" s="42" t="s">
        <v>150</v>
      </c>
      <c r="E1107" s="42" t="s">
        <v>209</v>
      </c>
      <c r="F1107" s="42" t="s">
        <v>225</v>
      </c>
      <c r="G1107" s="42" t="s">
        <v>226</v>
      </c>
      <c r="H1107" s="42" t="s">
        <v>13</v>
      </c>
      <c r="I1107" s="42" t="s">
        <v>4885</v>
      </c>
    </row>
    <row r="1108" spans="1:9" x14ac:dyDescent="0.25">
      <c r="A1108" s="42" t="s">
        <v>4886</v>
      </c>
      <c r="B1108" s="42" t="s">
        <v>4887</v>
      </c>
      <c r="C1108" s="42" t="s">
        <v>4888</v>
      </c>
      <c r="D1108" s="42" t="s">
        <v>150</v>
      </c>
      <c r="E1108" s="42" t="s">
        <v>209</v>
      </c>
      <c r="F1108" s="42" t="s">
        <v>112</v>
      </c>
      <c r="G1108" s="42" t="s">
        <v>113</v>
      </c>
      <c r="H1108" s="42" t="s">
        <v>13</v>
      </c>
      <c r="I1108" s="42" t="s">
        <v>4889</v>
      </c>
    </row>
    <row r="1109" spans="1:9" x14ac:dyDescent="0.25">
      <c r="A1109" s="42" t="s">
        <v>4890</v>
      </c>
      <c r="B1109" s="42" t="s">
        <v>4891</v>
      </c>
      <c r="C1109" s="42" t="s">
        <v>4892</v>
      </c>
      <c r="D1109" s="42" t="s">
        <v>150</v>
      </c>
      <c r="E1109" s="42" t="s">
        <v>209</v>
      </c>
      <c r="F1109" s="42" t="s">
        <v>86</v>
      </c>
      <c r="G1109" s="42" t="s">
        <v>87</v>
      </c>
      <c r="H1109" s="42" t="s">
        <v>12</v>
      </c>
      <c r="I1109" s="42" t="s">
        <v>4893</v>
      </c>
    </row>
    <row r="1110" spans="1:9" x14ac:dyDescent="0.25">
      <c r="A1110" s="42" t="s">
        <v>4894</v>
      </c>
      <c r="B1110" s="42" t="s">
        <v>4895</v>
      </c>
      <c r="C1110" s="42" t="s">
        <v>509</v>
      </c>
      <c r="D1110" s="42" t="s">
        <v>150</v>
      </c>
      <c r="E1110" s="42" t="s">
        <v>209</v>
      </c>
      <c r="F1110" s="42" t="s">
        <v>112</v>
      </c>
      <c r="G1110" s="42" t="s">
        <v>113</v>
      </c>
      <c r="H1110" s="42" t="s">
        <v>13</v>
      </c>
      <c r="I1110" s="42" t="s">
        <v>4896</v>
      </c>
    </row>
    <row r="1111" spans="1:9" x14ac:dyDescent="0.25">
      <c r="A1111" s="42" t="s">
        <v>4897</v>
      </c>
      <c r="B1111" s="42" t="s">
        <v>4898</v>
      </c>
      <c r="C1111" s="42" t="s">
        <v>4899</v>
      </c>
      <c r="D1111" s="42" t="s">
        <v>150</v>
      </c>
      <c r="E1111" s="42" t="s">
        <v>209</v>
      </c>
      <c r="F1111" s="42" t="s">
        <v>122</v>
      </c>
      <c r="G1111" s="42" t="s">
        <v>123</v>
      </c>
      <c r="H1111" s="42" t="s">
        <v>13</v>
      </c>
      <c r="I1111" s="42" t="s">
        <v>4900</v>
      </c>
    </row>
    <row r="1112" spans="1:9" x14ac:dyDescent="0.25">
      <c r="A1112" s="42" t="s">
        <v>4901</v>
      </c>
      <c r="B1112" s="42" t="s">
        <v>4902</v>
      </c>
      <c r="C1112" s="42" t="s">
        <v>4903</v>
      </c>
      <c r="D1112" s="42" t="s">
        <v>150</v>
      </c>
      <c r="E1112" s="42" t="s">
        <v>209</v>
      </c>
      <c r="F1112" s="42" t="s">
        <v>90</v>
      </c>
      <c r="G1112" s="42" t="s">
        <v>91</v>
      </c>
      <c r="H1112" s="42" t="s">
        <v>13</v>
      </c>
      <c r="I1112" s="42" t="s">
        <v>4904</v>
      </c>
    </row>
    <row r="1113" spans="1:9" x14ac:dyDescent="0.25">
      <c r="A1113" s="42" t="s">
        <v>4905</v>
      </c>
      <c r="B1113" s="42" t="s">
        <v>4906</v>
      </c>
      <c r="C1113" s="42" t="s">
        <v>4907</v>
      </c>
      <c r="D1113" s="42" t="s">
        <v>150</v>
      </c>
      <c r="E1113" s="42" t="s">
        <v>209</v>
      </c>
      <c r="F1113" s="42" t="s">
        <v>225</v>
      </c>
      <c r="G1113" s="42" t="s">
        <v>226</v>
      </c>
      <c r="H1113" s="42" t="s">
        <v>13</v>
      </c>
      <c r="I1113" s="42" t="s">
        <v>4908</v>
      </c>
    </row>
    <row r="1114" spans="1:9" x14ac:dyDescent="0.25">
      <c r="A1114" s="42" t="s">
        <v>4909</v>
      </c>
      <c r="B1114" s="42" t="s">
        <v>4910</v>
      </c>
      <c r="C1114" s="42" t="s">
        <v>4911</v>
      </c>
      <c r="D1114" s="42" t="s">
        <v>150</v>
      </c>
      <c r="E1114" s="42" t="s">
        <v>209</v>
      </c>
      <c r="F1114" s="42" t="s">
        <v>225</v>
      </c>
      <c r="G1114" s="42" t="s">
        <v>226</v>
      </c>
      <c r="H1114" s="42" t="s">
        <v>13</v>
      </c>
      <c r="I1114" s="42" t="s">
        <v>4912</v>
      </c>
    </row>
    <row r="1115" spans="1:9" x14ac:dyDescent="0.25">
      <c r="A1115" s="42" t="s">
        <v>4913</v>
      </c>
      <c r="B1115" s="42" t="s">
        <v>4914</v>
      </c>
      <c r="C1115" s="42" t="s">
        <v>4915</v>
      </c>
      <c r="D1115" s="42" t="s">
        <v>150</v>
      </c>
      <c r="E1115" s="42" t="s">
        <v>209</v>
      </c>
      <c r="F1115" s="42" t="s">
        <v>225</v>
      </c>
      <c r="G1115" s="42" t="s">
        <v>226</v>
      </c>
      <c r="H1115" s="42" t="s">
        <v>13</v>
      </c>
      <c r="I1115" s="42" t="s">
        <v>4916</v>
      </c>
    </row>
    <row r="1116" spans="1:9" x14ac:dyDescent="0.25">
      <c r="A1116" s="42" t="s">
        <v>510</v>
      </c>
      <c r="B1116" s="42" t="s">
        <v>4917</v>
      </c>
      <c r="C1116" s="42" t="s">
        <v>4918</v>
      </c>
      <c r="D1116" s="42" t="s">
        <v>165</v>
      </c>
      <c r="E1116" s="42" t="s">
        <v>215</v>
      </c>
      <c r="F1116" s="42" t="s">
        <v>122</v>
      </c>
      <c r="G1116" s="42" t="s">
        <v>123</v>
      </c>
      <c r="H1116" s="42" t="s">
        <v>13</v>
      </c>
      <c r="I1116" s="42" t="s">
        <v>4919</v>
      </c>
    </row>
    <row r="1117" spans="1:9" x14ac:dyDescent="0.25">
      <c r="A1117" s="42" t="s">
        <v>4920</v>
      </c>
      <c r="B1117" s="42" t="s">
        <v>4921</v>
      </c>
      <c r="C1117" s="42" t="s">
        <v>4922</v>
      </c>
      <c r="D1117" s="42" t="s">
        <v>150</v>
      </c>
      <c r="E1117" s="42" t="s">
        <v>209</v>
      </c>
      <c r="F1117" s="42" t="s">
        <v>122</v>
      </c>
      <c r="G1117" s="42" t="s">
        <v>123</v>
      </c>
      <c r="H1117" s="42" t="s">
        <v>13</v>
      </c>
      <c r="I1117" s="42" t="s">
        <v>4923</v>
      </c>
    </row>
    <row r="1118" spans="1:9" x14ac:dyDescent="0.25">
      <c r="A1118" s="42" t="s">
        <v>4924</v>
      </c>
      <c r="B1118" s="42" t="s">
        <v>4925</v>
      </c>
      <c r="C1118" s="42" t="s">
        <v>4926</v>
      </c>
      <c r="D1118" s="42" t="s">
        <v>150</v>
      </c>
      <c r="E1118" s="42" t="s">
        <v>209</v>
      </c>
      <c r="F1118" s="42" t="s">
        <v>86</v>
      </c>
      <c r="G1118" s="42" t="s">
        <v>87</v>
      </c>
      <c r="H1118" s="42" t="s">
        <v>12</v>
      </c>
      <c r="I1118" s="42" t="s">
        <v>4927</v>
      </c>
    </row>
    <row r="1119" spans="1:9" x14ac:dyDescent="0.25">
      <c r="A1119" s="42" t="s">
        <v>4928</v>
      </c>
      <c r="B1119" s="42" t="s">
        <v>4929</v>
      </c>
      <c r="C1119" s="42" t="s">
        <v>4930</v>
      </c>
      <c r="D1119" s="42" t="s">
        <v>165</v>
      </c>
      <c r="E1119" s="42" t="s">
        <v>240</v>
      </c>
      <c r="F1119" s="42" t="s">
        <v>284</v>
      </c>
      <c r="G1119" s="42" t="s">
        <v>285</v>
      </c>
      <c r="H1119" s="42" t="s">
        <v>51</v>
      </c>
      <c r="I1119" s="42" t="s">
        <v>4931</v>
      </c>
    </row>
    <row r="1120" spans="1:9" x14ac:dyDescent="0.25">
      <c r="A1120" s="42" t="s">
        <v>4932</v>
      </c>
      <c r="B1120" s="42" t="s">
        <v>4933</v>
      </c>
      <c r="C1120" s="42"/>
      <c r="D1120" s="42" t="s">
        <v>165</v>
      </c>
      <c r="E1120" s="42" t="s">
        <v>240</v>
      </c>
      <c r="F1120" s="42" t="s">
        <v>284</v>
      </c>
      <c r="G1120" s="42" t="s">
        <v>285</v>
      </c>
      <c r="H1120" s="42" t="s">
        <v>51</v>
      </c>
      <c r="I1120" s="42" t="s">
        <v>4934</v>
      </c>
    </row>
    <row r="1121" spans="1:9" x14ac:dyDescent="0.25">
      <c r="A1121" s="42" t="s">
        <v>4935</v>
      </c>
      <c r="B1121" s="42" t="s">
        <v>4936</v>
      </c>
      <c r="C1121" s="42" t="s">
        <v>4937</v>
      </c>
      <c r="D1121" s="42" t="s">
        <v>150</v>
      </c>
      <c r="E1121" s="42" t="s">
        <v>209</v>
      </c>
      <c r="F1121" s="42" t="s">
        <v>86</v>
      </c>
      <c r="G1121" s="42" t="s">
        <v>87</v>
      </c>
      <c r="H1121" s="42" t="s">
        <v>12</v>
      </c>
      <c r="I1121" s="42" t="s">
        <v>4938</v>
      </c>
    </row>
    <row r="1122" spans="1:9" x14ac:dyDescent="0.25">
      <c r="A1122" s="42" t="s">
        <v>4939</v>
      </c>
      <c r="B1122" s="42" t="s">
        <v>4940</v>
      </c>
      <c r="C1122" s="42" t="s">
        <v>4941</v>
      </c>
      <c r="D1122" s="42" t="s">
        <v>150</v>
      </c>
      <c r="E1122" s="42" t="s">
        <v>209</v>
      </c>
      <c r="F1122" s="42" t="s">
        <v>222</v>
      </c>
      <c r="G1122" s="42" t="s">
        <v>85</v>
      </c>
      <c r="H1122" s="42" t="s">
        <v>12</v>
      </c>
      <c r="I1122" s="42" t="s">
        <v>4942</v>
      </c>
    </row>
    <row r="1123" spans="1:9" x14ac:dyDescent="0.25">
      <c r="A1123" s="42" t="s">
        <v>4943</v>
      </c>
      <c r="B1123" s="42" t="s">
        <v>4944</v>
      </c>
      <c r="C1123" s="42" t="s">
        <v>4945</v>
      </c>
      <c r="D1123" s="42" t="s">
        <v>150</v>
      </c>
      <c r="E1123" s="42" t="s">
        <v>209</v>
      </c>
      <c r="F1123" s="42" t="s">
        <v>256</v>
      </c>
      <c r="G1123" s="42" t="s">
        <v>257</v>
      </c>
      <c r="H1123" s="42" t="s">
        <v>12</v>
      </c>
      <c r="I1123" s="42" t="s">
        <v>4946</v>
      </c>
    </row>
    <row r="1124" spans="1:9" x14ac:dyDescent="0.25">
      <c r="A1124" s="42" t="s">
        <v>4947</v>
      </c>
      <c r="B1124" s="42" t="s">
        <v>4948</v>
      </c>
      <c r="C1124" s="42" t="s">
        <v>4949</v>
      </c>
      <c r="D1124" s="42" t="s">
        <v>150</v>
      </c>
      <c r="E1124" s="42" t="s">
        <v>209</v>
      </c>
      <c r="F1124" s="42" t="s">
        <v>86</v>
      </c>
      <c r="G1124" s="42" t="s">
        <v>87</v>
      </c>
      <c r="H1124" s="42" t="s">
        <v>12</v>
      </c>
      <c r="I1124" s="42" t="s">
        <v>4950</v>
      </c>
    </row>
    <row r="1125" spans="1:9" x14ac:dyDescent="0.25">
      <c r="A1125" s="42" t="s">
        <v>4951</v>
      </c>
      <c r="B1125" s="42" t="s">
        <v>4952</v>
      </c>
      <c r="C1125" s="42" t="s">
        <v>4953</v>
      </c>
      <c r="D1125" s="42" t="s">
        <v>150</v>
      </c>
      <c r="E1125" s="42" t="s">
        <v>209</v>
      </c>
      <c r="F1125" s="42" t="s">
        <v>225</v>
      </c>
      <c r="G1125" s="42" t="s">
        <v>226</v>
      </c>
      <c r="H1125" s="42" t="s">
        <v>13</v>
      </c>
      <c r="I1125" s="42" t="s">
        <v>4954</v>
      </c>
    </row>
    <row r="1126" spans="1:9" x14ac:dyDescent="0.25">
      <c r="A1126" s="42" t="s">
        <v>4955</v>
      </c>
      <c r="B1126" s="42" t="s">
        <v>4956</v>
      </c>
      <c r="C1126" s="42" t="s">
        <v>4957</v>
      </c>
      <c r="D1126" s="42" t="s">
        <v>150</v>
      </c>
      <c r="E1126" s="42" t="s">
        <v>209</v>
      </c>
      <c r="F1126" s="42" t="s">
        <v>250</v>
      </c>
      <c r="G1126" s="42" t="s">
        <v>251</v>
      </c>
      <c r="H1126" s="42" t="s">
        <v>12</v>
      </c>
      <c r="I1126" s="42" t="s">
        <v>4958</v>
      </c>
    </row>
    <row r="1127" spans="1:9" x14ac:dyDescent="0.25">
      <c r="A1127" s="42" t="s">
        <v>4959</v>
      </c>
      <c r="B1127" s="42" t="s">
        <v>4960</v>
      </c>
      <c r="C1127" s="42" t="s">
        <v>4961</v>
      </c>
      <c r="D1127" s="42" t="s">
        <v>165</v>
      </c>
      <c r="E1127" s="42" t="s">
        <v>240</v>
      </c>
      <c r="F1127" s="42" t="s">
        <v>267</v>
      </c>
      <c r="G1127" s="42" t="s">
        <v>268</v>
      </c>
      <c r="H1127" s="42" t="s">
        <v>12</v>
      </c>
      <c r="I1127" s="42" t="s">
        <v>4962</v>
      </c>
    </row>
    <row r="1128" spans="1:9" x14ac:dyDescent="0.25">
      <c r="A1128" s="42" t="s">
        <v>4963</v>
      </c>
      <c r="B1128" s="42" t="s">
        <v>4964</v>
      </c>
      <c r="C1128" s="42" t="s">
        <v>4965</v>
      </c>
      <c r="D1128" s="42" t="s">
        <v>150</v>
      </c>
      <c r="E1128" s="42" t="s">
        <v>209</v>
      </c>
      <c r="F1128" s="42" t="s">
        <v>234</v>
      </c>
      <c r="G1128" s="42" t="s">
        <v>235</v>
      </c>
      <c r="H1128" s="42" t="s">
        <v>13</v>
      </c>
      <c r="I1128" s="42" t="s">
        <v>4966</v>
      </c>
    </row>
    <row r="1129" spans="1:9" x14ac:dyDescent="0.25">
      <c r="A1129" s="42" t="s">
        <v>4967</v>
      </c>
      <c r="B1129" s="42" t="s">
        <v>4968</v>
      </c>
      <c r="C1129" s="42" t="s">
        <v>4969</v>
      </c>
      <c r="D1129" s="42" t="s">
        <v>150</v>
      </c>
      <c r="E1129" s="42" t="s">
        <v>209</v>
      </c>
      <c r="F1129" s="42" t="s">
        <v>116</v>
      </c>
      <c r="G1129" s="42" t="s">
        <v>117</v>
      </c>
      <c r="H1129" s="42" t="s">
        <v>13</v>
      </c>
      <c r="I1129" s="42" t="s">
        <v>4970</v>
      </c>
    </row>
    <row r="1130" spans="1:9" x14ac:dyDescent="0.25">
      <c r="A1130" s="42" t="s">
        <v>4971</v>
      </c>
      <c r="B1130" s="42" t="s">
        <v>4972</v>
      </c>
      <c r="C1130" s="42"/>
      <c r="D1130" s="42" t="s">
        <v>168</v>
      </c>
      <c r="E1130" s="42" t="s">
        <v>169</v>
      </c>
      <c r="F1130" s="42" t="s">
        <v>99</v>
      </c>
      <c r="G1130" s="42" t="s">
        <v>228</v>
      </c>
      <c r="H1130" s="42" t="s">
        <v>229</v>
      </c>
      <c r="I1130" s="42" t="s">
        <v>4973</v>
      </c>
    </row>
    <row r="1131" spans="1:9" x14ac:dyDescent="0.25">
      <c r="A1131" s="42" t="s">
        <v>4974</v>
      </c>
      <c r="B1131" s="42" t="s">
        <v>4975</v>
      </c>
      <c r="C1131" s="42" t="s">
        <v>4976</v>
      </c>
      <c r="D1131" s="42" t="s">
        <v>150</v>
      </c>
      <c r="E1131" s="42" t="s">
        <v>209</v>
      </c>
      <c r="F1131" s="42" t="s">
        <v>295</v>
      </c>
      <c r="G1131" s="42" t="s">
        <v>296</v>
      </c>
      <c r="H1131" s="42" t="s">
        <v>13</v>
      </c>
      <c r="I1131" s="42" t="s">
        <v>4977</v>
      </c>
    </row>
    <row r="1132" spans="1:9" x14ac:dyDescent="0.25">
      <c r="A1132" s="42" t="s">
        <v>4978</v>
      </c>
      <c r="B1132" s="42" t="s">
        <v>4979</v>
      </c>
      <c r="C1132" s="42" t="s">
        <v>4980</v>
      </c>
      <c r="D1132" s="42" t="s">
        <v>150</v>
      </c>
      <c r="E1132" s="42" t="s">
        <v>209</v>
      </c>
      <c r="F1132" s="42" t="s">
        <v>250</v>
      </c>
      <c r="G1132" s="42" t="s">
        <v>251</v>
      </c>
      <c r="H1132" s="42" t="s">
        <v>12</v>
      </c>
      <c r="I1132" s="42" t="s">
        <v>4981</v>
      </c>
    </row>
    <row r="1133" spans="1:9" x14ac:dyDescent="0.25">
      <c r="A1133" s="42" t="s">
        <v>4982</v>
      </c>
      <c r="B1133" s="42" t="s">
        <v>4983</v>
      </c>
      <c r="C1133" s="42" t="s">
        <v>4984</v>
      </c>
      <c r="D1133" s="42" t="s">
        <v>150</v>
      </c>
      <c r="E1133" s="42" t="s">
        <v>209</v>
      </c>
      <c r="F1133" s="42" t="s">
        <v>222</v>
      </c>
      <c r="G1133" s="42" t="s">
        <v>85</v>
      </c>
      <c r="H1133" s="42" t="s">
        <v>12</v>
      </c>
      <c r="I1133" s="42" t="s">
        <v>4985</v>
      </c>
    </row>
    <row r="1134" spans="1:9" x14ac:dyDescent="0.25">
      <c r="A1134" s="42" t="s">
        <v>4986</v>
      </c>
      <c r="B1134" s="42" t="s">
        <v>4987</v>
      </c>
      <c r="C1134" s="42" t="s">
        <v>4988</v>
      </c>
      <c r="D1134" s="42" t="s">
        <v>150</v>
      </c>
      <c r="E1134" s="42" t="s">
        <v>209</v>
      </c>
      <c r="F1134" s="42" t="s">
        <v>86</v>
      </c>
      <c r="G1134" s="42" t="s">
        <v>87</v>
      </c>
      <c r="H1134" s="42" t="s">
        <v>12</v>
      </c>
      <c r="I1134" s="42" t="s">
        <v>4989</v>
      </c>
    </row>
    <row r="1135" spans="1:9" x14ac:dyDescent="0.25">
      <c r="A1135" s="42" t="s">
        <v>4990</v>
      </c>
      <c r="B1135" s="42" t="s">
        <v>4991</v>
      </c>
      <c r="C1135" s="42" t="s">
        <v>4992</v>
      </c>
      <c r="D1135" s="42" t="s">
        <v>150</v>
      </c>
      <c r="E1135" s="42" t="s">
        <v>209</v>
      </c>
      <c r="F1135" s="42" t="s">
        <v>86</v>
      </c>
      <c r="G1135" s="42" t="s">
        <v>87</v>
      </c>
      <c r="H1135" s="42" t="s">
        <v>12</v>
      </c>
      <c r="I1135" s="42" t="s">
        <v>4993</v>
      </c>
    </row>
    <row r="1136" spans="1:9" x14ac:dyDescent="0.25">
      <c r="A1136" s="42" t="s">
        <v>4994</v>
      </c>
      <c r="B1136" s="42" t="s">
        <v>4995</v>
      </c>
      <c r="C1136" s="42" t="s">
        <v>4996</v>
      </c>
      <c r="D1136" s="42" t="s">
        <v>150</v>
      </c>
      <c r="E1136" s="42" t="s">
        <v>209</v>
      </c>
      <c r="F1136" s="42" t="s">
        <v>222</v>
      </c>
      <c r="G1136" s="42" t="s">
        <v>85</v>
      </c>
      <c r="H1136" s="42" t="s">
        <v>12</v>
      </c>
      <c r="I1136" s="42" t="s">
        <v>4997</v>
      </c>
    </row>
    <row r="1137" spans="1:9" x14ac:dyDescent="0.25">
      <c r="A1137" s="42" t="s">
        <v>4998</v>
      </c>
      <c r="B1137" s="42" t="s">
        <v>4999</v>
      </c>
      <c r="C1137" s="42" t="s">
        <v>5000</v>
      </c>
      <c r="D1137" s="42" t="s">
        <v>150</v>
      </c>
      <c r="E1137" s="42" t="s">
        <v>209</v>
      </c>
      <c r="F1137" s="42" t="s">
        <v>319</v>
      </c>
      <c r="G1137" s="42" t="s">
        <v>297</v>
      </c>
      <c r="H1137" s="42" t="s">
        <v>12</v>
      </c>
      <c r="I1137" s="42" t="s">
        <v>5001</v>
      </c>
    </row>
    <row r="1138" spans="1:9" x14ac:dyDescent="0.25">
      <c r="A1138" s="42" t="s">
        <v>5002</v>
      </c>
      <c r="B1138" s="42" t="s">
        <v>5003</v>
      </c>
      <c r="C1138" s="42" t="s">
        <v>5004</v>
      </c>
      <c r="D1138" s="42" t="s">
        <v>165</v>
      </c>
      <c r="E1138" s="42" t="s">
        <v>166</v>
      </c>
      <c r="F1138" s="42" t="s">
        <v>284</v>
      </c>
      <c r="G1138" s="42" t="s">
        <v>285</v>
      </c>
      <c r="H1138" s="42" t="s">
        <v>51</v>
      </c>
      <c r="I1138" s="42" t="s">
        <v>5005</v>
      </c>
    </row>
    <row r="1139" spans="1:9" x14ac:dyDescent="0.25">
      <c r="A1139" s="42" t="s">
        <v>5006</v>
      </c>
      <c r="B1139" s="42" t="s">
        <v>5007</v>
      </c>
      <c r="C1139" s="42" t="s">
        <v>5008</v>
      </c>
      <c r="D1139" s="42" t="s">
        <v>150</v>
      </c>
      <c r="E1139" s="42" t="s">
        <v>209</v>
      </c>
      <c r="F1139" s="42" t="s">
        <v>107</v>
      </c>
      <c r="G1139" s="42" t="s">
        <v>108</v>
      </c>
      <c r="H1139" s="42" t="s">
        <v>13</v>
      </c>
      <c r="I1139" s="42" t="s">
        <v>5009</v>
      </c>
    </row>
    <row r="1140" spans="1:9" x14ac:dyDescent="0.25">
      <c r="A1140" s="42" t="s">
        <v>5010</v>
      </c>
      <c r="B1140" s="42" t="s">
        <v>5011</v>
      </c>
      <c r="C1140" s="42" t="s">
        <v>5012</v>
      </c>
      <c r="D1140" s="42" t="s">
        <v>150</v>
      </c>
      <c r="E1140" s="42" t="s">
        <v>209</v>
      </c>
      <c r="F1140" s="42" t="s">
        <v>319</v>
      </c>
      <c r="G1140" s="42" t="s">
        <v>297</v>
      </c>
      <c r="H1140" s="42" t="s">
        <v>12</v>
      </c>
      <c r="I1140" s="42" t="s">
        <v>5013</v>
      </c>
    </row>
    <row r="1141" spans="1:9" x14ac:dyDescent="0.25">
      <c r="A1141" s="42" t="s">
        <v>5014</v>
      </c>
      <c r="B1141" s="42" t="s">
        <v>5011</v>
      </c>
      <c r="C1141" s="42" t="s">
        <v>5015</v>
      </c>
      <c r="D1141" s="42" t="s">
        <v>165</v>
      </c>
      <c r="E1141" s="42" t="s">
        <v>166</v>
      </c>
      <c r="F1141" s="42" t="s">
        <v>284</v>
      </c>
      <c r="G1141" s="42" t="s">
        <v>285</v>
      </c>
      <c r="H1141" s="42" t="s">
        <v>51</v>
      </c>
      <c r="I1141" s="42" t="s">
        <v>5016</v>
      </c>
    </row>
    <row r="1142" spans="1:9" x14ac:dyDescent="0.25">
      <c r="A1142" s="42" t="s">
        <v>5017</v>
      </c>
      <c r="B1142" s="42" t="s">
        <v>5018</v>
      </c>
      <c r="C1142" s="42" t="s">
        <v>5019</v>
      </c>
      <c r="D1142" s="42" t="s">
        <v>150</v>
      </c>
      <c r="E1142" s="42" t="s">
        <v>209</v>
      </c>
      <c r="F1142" s="42" t="s">
        <v>319</v>
      </c>
      <c r="G1142" s="42" t="s">
        <v>297</v>
      </c>
      <c r="H1142" s="42" t="s">
        <v>12</v>
      </c>
      <c r="I1142" s="42" t="s">
        <v>5020</v>
      </c>
    </row>
    <row r="1143" spans="1:9" x14ac:dyDescent="0.25">
      <c r="A1143" s="42" t="s">
        <v>5021</v>
      </c>
      <c r="B1143" s="42" t="s">
        <v>5022</v>
      </c>
      <c r="C1143" s="42" t="s">
        <v>5023</v>
      </c>
      <c r="D1143" s="42" t="s">
        <v>150</v>
      </c>
      <c r="E1143" s="42" t="s">
        <v>209</v>
      </c>
      <c r="F1143" s="42" t="s">
        <v>319</v>
      </c>
      <c r="G1143" s="42" t="s">
        <v>297</v>
      </c>
      <c r="H1143" s="42" t="s">
        <v>12</v>
      </c>
      <c r="I1143" s="42" t="s">
        <v>5024</v>
      </c>
    </row>
    <row r="1144" spans="1:9" x14ac:dyDescent="0.25">
      <c r="A1144" s="42" t="s">
        <v>5025</v>
      </c>
      <c r="B1144" s="42" t="s">
        <v>5026</v>
      </c>
      <c r="C1144" s="42" t="s">
        <v>5027</v>
      </c>
      <c r="D1144" s="42" t="s">
        <v>150</v>
      </c>
      <c r="E1144" s="42" t="s">
        <v>209</v>
      </c>
      <c r="F1144" s="42" t="s">
        <v>319</v>
      </c>
      <c r="G1144" s="42" t="s">
        <v>297</v>
      </c>
      <c r="H1144" s="42" t="s">
        <v>12</v>
      </c>
      <c r="I1144" s="42" t="s">
        <v>5028</v>
      </c>
    </row>
    <row r="1145" spans="1:9" x14ac:dyDescent="0.25">
      <c r="A1145" s="42" t="s">
        <v>5029</v>
      </c>
      <c r="B1145" s="42" t="s">
        <v>5030</v>
      </c>
      <c r="C1145" s="42" t="s">
        <v>5031</v>
      </c>
      <c r="D1145" s="42" t="s">
        <v>150</v>
      </c>
      <c r="E1145" s="42" t="s">
        <v>209</v>
      </c>
      <c r="F1145" s="42" t="s">
        <v>319</v>
      </c>
      <c r="G1145" s="42" t="s">
        <v>297</v>
      </c>
      <c r="H1145" s="42" t="s">
        <v>12</v>
      </c>
      <c r="I1145" s="42" t="s">
        <v>5032</v>
      </c>
    </row>
    <row r="1146" spans="1:9" x14ac:dyDescent="0.25">
      <c r="A1146" s="42" t="s">
        <v>5033</v>
      </c>
      <c r="B1146" s="42" t="s">
        <v>5034</v>
      </c>
      <c r="C1146" s="42" t="s">
        <v>5035</v>
      </c>
      <c r="D1146" s="42" t="s">
        <v>150</v>
      </c>
      <c r="E1146" s="42" t="s">
        <v>209</v>
      </c>
      <c r="F1146" s="42" t="s">
        <v>319</v>
      </c>
      <c r="G1146" s="42" t="s">
        <v>297</v>
      </c>
      <c r="H1146" s="42" t="s">
        <v>12</v>
      </c>
      <c r="I1146" s="42" t="s">
        <v>5036</v>
      </c>
    </row>
    <row r="1147" spans="1:9" x14ac:dyDescent="0.25">
      <c r="A1147" s="42" t="s">
        <v>5037</v>
      </c>
      <c r="B1147" s="42" t="s">
        <v>5038</v>
      </c>
      <c r="C1147" s="42" t="s">
        <v>5039</v>
      </c>
      <c r="D1147" s="42" t="s">
        <v>150</v>
      </c>
      <c r="E1147" s="42" t="s">
        <v>209</v>
      </c>
      <c r="F1147" s="42" t="s">
        <v>222</v>
      </c>
      <c r="G1147" s="42" t="s">
        <v>85</v>
      </c>
      <c r="H1147" s="42" t="s">
        <v>12</v>
      </c>
      <c r="I1147" s="42" t="s">
        <v>5040</v>
      </c>
    </row>
    <row r="1148" spans="1:9" x14ac:dyDescent="0.25">
      <c r="A1148" s="42" t="s">
        <v>5041</v>
      </c>
      <c r="B1148" s="42" t="s">
        <v>5042</v>
      </c>
      <c r="C1148" s="42" t="s">
        <v>5043</v>
      </c>
      <c r="D1148" s="42" t="s">
        <v>150</v>
      </c>
      <c r="E1148" s="42" t="s">
        <v>209</v>
      </c>
      <c r="F1148" s="42" t="s">
        <v>319</v>
      </c>
      <c r="G1148" s="42" t="s">
        <v>297</v>
      </c>
      <c r="H1148" s="42" t="s">
        <v>12</v>
      </c>
      <c r="I1148" s="42" t="s">
        <v>5044</v>
      </c>
    </row>
    <row r="1149" spans="1:9" x14ac:dyDescent="0.25">
      <c r="A1149" s="42" t="s">
        <v>5045</v>
      </c>
      <c r="B1149" s="42" t="s">
        <v>5046</v>
      </c>
      <c r="C1149" s="42" t="s">
        <v>5047</v>
      </c>
      <c r="D1149" s="42" t="s">
        <v>150</v>
      </c>
      <c r="E1149" s="42" t="s">
        <v>209</v>
      </c>
      <c r="F1149" s="42" t="s">
        <v>319</v>
      </c>
      <c r="G1149" s="42" t="s">
        <v>297</v>
      </c>
      <c r="H1149" s="42" t="s">
        <v>12</v>
      </c>
      <c r="I1149" s="42" t="s">
        <v>5048</v>
      </c>
    </row>
    <row r="1150" spans="1:9" x14ac:dyDescent="0.25">
      <c r="A1150" s="42" t="s">
        <v>5045</v>
      </c>
      <c r="B1150" s="42" t="s">
        <v>5049</v>
      </c>
      <c r="C1150" s="42" t="s">
        <v>5050</v>
      </c>
      <c r="D1150" s="42" t="s">
        <v>150</v>
      </c>
      <c r="E1150" s="42" t="s">
        <v>209</v>
      </c>
      <c r="F1150" s="42" t="s">
        <v>222</v>
      </c>
      <c r="G1150" s="42" t="s">
        <v>85</v>
      </c>
      <c r="H1150" s="42" t="s">
        <v>12</v>
      </c>
      <c r="I1150" s="42" t="s">
        <v>5051</v>
      </c>
    </row>
    <row r="1151" spans="1:9" x14ac:dyDescent="0.25">
      <c r="A1151" s="42" t="s">
        <v>5052</v>
      </c>
      <c r="B1151" s="42" t="s">
        <v>5053</v>
      </c>
      <c r="C1151" s="42" t="s">
        <v>5054</v>
      </c>
      <c r="D1151" s="42" t="s">
        <v>150</v>
      </c>
      <c r="E1151" s="42" t="s">
        <v>209</v>
      </c>
      <c r="F1151" s="42" t="s">
        <v>319</v>
      </c>
      <c r="G1151" s="42" t="s">
        <v>297</v>
      </c>
      <c r="H1151" s="42" t="s">
        <v>12</v>
      </c>
      <c r="I1151" s="42" t="s">
        <v>5055</v>
      </c>
    </row>
    <row r="1152" spans="1:9" x14ac:dyDescent="0.25">
      <c r="A1152" s="42" t="s">
        <v>5053</v>
      </c>
      <c r="B1152" s="42" t="s">
        <v>5056</v>
      </c>
      <c r="C1152" s="42" t="s">
        <v>5057</v>
      </c>
      <c r="D1152" s="42" t="s">
        <v>150</v>
      </c>
      <c r="E1152" s="42" t="s">
        <v>209</v>
      </c>
      <c r="F1152" s="42" t="s">
        <v>319</v>
      </c>
      <c r="G1152" s="42" t="s">
        <v>297</v>
      </c>
      <c r="H1152" s="42" t="s">
        <v>12</v>
      </c>
      <c r="I1152" s="42" t="s">
        <v>5058</v>
      </c>
    </row>
    <row r="1153" spans="1:9" x14ac:dyDescent="0.25">
      <c r="A1153" s="42" t="s">
        <v>5059</v>
      </c>
      <c r="B1153" s="42" t="s">
        <v>511</v>
      </c>
      <c r="C1153" s="42" t="s">
        <v>5060</v>
      </c>
      <c r="D1153" s="42" t="s">
        <v>150</v>
      </c>
      <c r="E1153" s="42" t="s">
        <v>209</v>
      </c>
      <c r="F1153" s="42" t="s">
        <v>319</v>
      </c>
      <c r="G1153" s="42" t="s">
        <v>297</v>
      </c>
      <c r="H1153" s="42" t="s">
        <v>12</v>
      </c>
      <c r="I1153" s="42" t="s">
        <v>5061</v>
      </c>
    </row>
    <row r="1154" spans="1:9" x14ac:dyDescent="0.25">
      <c r="A1154" s="42" t="s">
        <v>5062</v>
      </c>
      <c r="B1154" s="42" t="s">
        <v>5063</v>
      </c>
      <c r="C1154" s="42" t="s">
        <v>5064</v>
      </c>
      <c r="D1154" s="42" t="s">
        <v>150</v>
      </c>
      <c r="E1154" s="42" t="s">
        <v>209</v>
      </c>
      <c r="F1154" s="42" t="s">
        <v>319</v>
      </c>
      <c r="G1154" s="42" t="s">
        <v>297</v>
      </c>
      <c r="H1154" s="42" t="s">
        <v>12</v>
      </c>
      <c r="I1154" s="42" t="s">
        <v>5065</v>
      </c>
    </row>
    <row r="1155" spans="1:9" x14ac:dyDescent="0.25">
      <c r="A1155" s="42" t="s">
        <v>5066</v>
      </c>
      <c r="B1155" s="42" t="s">
        <v>5067</v>
      </c>
      <c r="C1155" s="42" t="s">
        <v>5068</v>
      </c>
      <c r="D1155" s="42" t="s">
        <v>150</v>
      </c>
      <c r="E1155" s="42" t="s">
        <v>209</v>
      </c>
      <c r="F1155" s="42" t="s">
        <v>319</v>
      </c>
      <c r="G1155" s="42" t="s">
        <v>297</v>
      </c>
      <c r="H1155" s="42" t="s">
        <v>12</v>
      </c>
      <c r="I1155" s="42" t="s">
        <v>5069</v>
      </c>
    </row>
    <row r="1156" spans="1:9" x14ac:dyDescent="0.25">
      <c r="A1156" s="42" t="s">
        <v>5070</v>
      </c>
      <c r="B1156" s="42" t="s">
        <v>5071</v>
      </c>
      <c r="C1156" s="42" t="s">
        <v>5072</v>
      </c>
      <c r="D1156" s="42" t="s">
        <v>150</v>
      </c>
      <c r="E1156" s="42" t="s">
        <v>209</v>
      </c>
      <c r="F1156" s="42" t="s">
        <v>225</v>
      </c>
      <c r="G1156" s="42" t="s">
        <v>226</v>
      </c>
      <c r="H1156" s="42" t="s">
        <v>13</v>
      </c>
      <c r="I1156" s="42" t="s">
        <v>5073</v>
      </c>
    </row>
    <row r="1157" spans="1:9" x14ac:dyDescent="0.25">
      <c r="A1157" s="42" t="s">
        <v>5074</v>
      </c>
      <c r="B1157" s="42" t="s">
        <v>5075</v>
      </c>
      <c r="C1157" s="42" t="s">
        <v>5076</v>
      </c>
      <c r="D1157" s="42" t="s">
        <v>165</v>
      </c>
      <c r="E1157" s="42" t="s">
        <v>215</v>
      </c>
      <c r="F1157" s="42" t="s">
        <v>434</v>
      </c>
      <c r="G1157" s="42" t="s">
        <v>435</v>
      </c>
      <c r="H1157" s="42" t="s">
        <v>74</v>
      </c>
      <c r="I1157" s="42" t="s">
        <v>5077</v>
      </c>
    </row>
    <row r="1158" spans="1:9" x14ac:dyDescent="0.25">
      <c r="A1158" s="42" t="s">
        <v>5078</v>
      </c>
      <c r="B1158" s="42" t="s">
        <v>5075</v>
      </c>
      <c r="C1158" s="42" t="s">
        <v>5079</v>
      </c>
      <c r="D1158" s="42" t="s">
        <v>165</v>
      </c>
      <c r="E1158" s="42" t="s">
        <v>215</v>
      </c>
      <c r="F1158" s="42" t="s">
        <v>434</v>
      </c>
      <c r="G1158" s="42" t="s">
        <v>435</v>
      </c>
      <c r="H1158" s="42" t="s">
        <v>74</v>
      </c>
      <c r="I1158" s="42" t="s">
        <v>5080</v>
      </c>
    </row>
    <row r="1159" spans="1:9" x14ac:dyDescent="0.25">
      <c r="A1159" s="42" t="s">
        <v>5081</v>
      </c>
      <c r="B1159" s="42" t="s">
        <v>5082</v>
      </c>
      <c r="C1159" s="42" t="s">
        <v>514</v>
      </c>
      <c r="D1159" s="42" t="s">
        <v>150</v>
      </c>
      <c r="E1159" s="42" t="s">
        <v>209</v>
      </c>
      <c r="F1159" s="42" t="s">
        <v>132</v>
      </c>
      <c r="G1159" s="42" t="s">
        <v>133</v>
      </c>
      <c r="H1159" s="42" t="s">
        <v>13</v>
      </c>
      <c r="I1159" s="42" t="s">
        <v>5083</v>
      </c>
    </row>
    <row r="1160" spans="1:9" x14ac:dyDescent="0.25">
      <c r="A1160" s="42" t="s">
        <v>5084</v>
      </c>
      <c r="B1160" s="42" t="s">
        <v>5085</v>
      </c>
      <c r="C1160" s="42" t="s">
        <v>5086</v>
      </c>
      <c r="D1160" s="42" t="s">
        <v>150</v>
      </c>
      <c r="E1160" s="42" t="s">
        <v>209</v>
      </c>
      <c r="F1160" s="42" t="s">
        <v>130</v>
      </c>
      <c r="G1160" s="42" t="s">
        <v>131</v>
      </c>
      <c r="H1160" s="42" t="s">
        <v>13</v>
      </c>
      <c r="I1160" s="42" t="s">
        <v>5087</v>
      </c>
    </row>
    <row r="1161" spans="1:9" x14ac:dyDescent="0.25">
      <c r="A1161" s="42" t="s">
        <v>5088</v>
      </c>
      <c r="B1161" s="42" t="s">
        <v>5089</v>
      </c>
      <c r="C1161" s="42" t="s">
        <v>5090</v>
      </c>
      <c r="D1161" s="42" t="s">
        <v>150</v>
      </c>
      <c r="E1161" s="42" t="s">
        <v>209</v>
      </c>
      <c r="F1161" s="42" t="s">
        <v>230</v>
      </c>
      <c r="G1161" s="42" t="s">
        <v>231</v>
      </c>
      <c r="H1161" s="42" t="s">
        <v>12</v>
      </c>
      <c r="I1161" s="42" t="s">
        <v>5091</v>
      </c>
    </row>
    <row r="1162" spans="1:9" x14ac:dyDescent="0.25">
      <c r="A1162" s="42" t="s">
        <v>5092</v>
      </c>
      <c r="B1162" s="42" t="s">
        <v>5093</v>
      </c>
      <c r="C1162" s="42" t="s">
        <v>5094</v>
      </c>
      <c r="D1162" s="42" t="s">
        <v>150</v>
      </c>
      <c r="E1162" s="42" t="s">
        <v>209</v>
      </c>
      <c r="F1162" s="42" t="s">
        <v>230</v>
      </c>
      <c r="G1162" s="42" t="s">
        <v>231</v>
      </c>
      <c r="H1162" s="42" t="s">
        <v>12</v>
      </c>
      <c r="I1162" s="42" t="s">
        <v>5095</v>
      </c>
    </row>
    <row r="1163" spans="1:9" x14ac:dyDescent="0.25">
      <c r="A1163" s="42" t="s">
        <v>5096</v>
      </c>
      <c r="B1163" s="42" t="s">
        <v>5097</v>
      </c>
      <c r="C1163" s="42" t="s">
        <v>5098</v>
      </c>
      <c r="D1163" s="42" t="s">
        <v>150</v>
      </c>
      <c r="E1163" s="42" t="s">
        <v>209</v>
      </c>
      <c r="F1163" s="42" t="s">
        <v>230</v>
      </c>
      <c r="G1163" s="42" t="s">
        <v>231</v>
      </c>
      <c r="H1163" s="42" t="s">
        <v>12</v>
      </c>
      <c r="I1163" s="42" t="s">
        <v>5099</v>
      </c>
    </row>
    <row r="1164" spans="1:9" x14ac:dyDescent="0.25">
      <c r="A1164" s="42" t="s">
        <v>5100</v>
      </c>
      <c r="B1164" s="42" t="s">
        <v>5101</v>
      </c>
      <c r="C1164" s="42" t="s">
        <v>5102</v>
      </c>
      <c r="D1164" s="42" t="s">
        <v>150</v>
      </c>
      <c r="E1164" s="42" t="s">
        <v>209</v>
      </c>
      <c r="F1164" s="42" t="s">
        <v>132</v>
      </c>
      <c r="G1164" s="42" t="s">
        <v>133</v>
      </c>
      <c r="H1164" s="42" t="s">
        <v>13</v>
      </c>
      <c r="I1164" s="42" t="s">
        <v>5103</v>
      </c>
    </row>
    <row r="1165" spans="1:9" x14ac:dyDescent="0.25">
      <c r="A1165" s="42" t="s">
        <v>5104</v>
      </c>
      <c r="B1165" s="42" t="s">
        <v>5105</v>
      </c>
      <c r="C1165" s="42" t="s">
        <v>5106</v>
      </c>
      <c r="D1165" s="42" t="s">
        <v>150</v>
      </c>
      <c r="E1165" s="42" t="s">
        <v>209</v>
      </c>
      <c r="F1165" s="42" t="s">
        <v>230</v>
      </c>
      <c r="G1165" s="42" t="s">
        <v>231</v>
      </c>
      <c r="H1165" s="42" t="s">
        <v>12</v>
      </c>
      <c r="I1165" s="42" t="s">
        <v>5107</v>
      </c>
    </row>
    <row r="1166" spans="1:9" x14ac:dyDescent="0.25">
      <c r="A1166" s="42" t="s">
        <v>5108</v>
      </c>
      <c r="B1166" s="42" t="s">
        <v>5109</v>
      </c>
      <c r="C1166" s="42" t="s">
        <v>512</v>
      </c>
      <c r="D1166" s="42" t="s">
        <v>150</v>
      </c>
      <c r="E1166" s="42" t="s">
        <v>209</v>
      </c>
      <c r="F1166" s="42" t="s">
        <v>222</v>
      </c>
      <c r="G1166" s="42" t="s">
        <v>85</v>
      </c>
      <c r="H1166" s="42" t="s">
        <v>12</v>
      </c>
      <c r="I1166" s="42" t="s">
        <v>5110</v>
      </c>
    </row>
    <row r="1167" spans="1:9" x14ac:dyDescent="0.25">
      <c r="A1167" s="42" t="s">
        <v>5111</v>
      </c>
      <c r="B1167" s="42" t="s">
        <v>5112</v>
      </c>
      <c r="C1167" s="42" t="s">
        <v>516</v>
      </c>
      <c r="D1167" s="42" t="s">
        <v>150</v>
      </c>
      <c r="E1167" s="42" t="s">
        <v>209</v>
      </c>
      <c r="F1167" s="42" t="s">
        <v>132</v>
      </c>
      <c r="G1167" s="42" t="s">
        <v>133</v>
      </c>
      <c r="H1167" s="42" t="s">
        <v>13</v>
      </c>
      <c r="I1167" s="42" t="s">
        <v>5113</v>
      </c>
    </row>
    <row r="1168" spans="1:9" x14ac:dyDescent="0.25">
      <c r="A1168" s="42" t="s">
        <v>5114</v>
      </c>
      <c r="B1168" s="42" t="s">
        <v>5115</v>
      </c>
      <c r="C1168" s="42" t="s">
        <v>517</v>
      </c>
      <c r="D1168" s="42" t="s">
        <v>150</v>
      </c>
      <c r="E1168" s="42" t="s">
        <v>209</v>
      </c>
      <c r="F1168" s="42" t="s">
        <v>132</v>
      </c>
      <c r="G1168" s="42" t="s">
        <v>133</v>
      </c>
      <c r="H1168" s="42" t="s">
        <v>13</v>
      </c>
      <c r="I1168" s="42" t="s">
        <v>5116</v>
      </c>
    </row>
    <row r="1169" spans="1:9" x14ac:dyDescent="0.25">
      <c r="A1169" s="42" t="s">
        <v>5117</v>
      </c>
      <c r="B1169" s="42" t="s">
        <v>5118</v>
      </c>
      <c r="C1169" s="42" t="s">
        <v>5119</v>
      </c>
      <c r="D1169" s="42" t="s">
        <v>150</v>
      </c>
      <c r="E1169" s="42" t="s">
        <v>209</v>
      </c>
      <c r="F1169" s="42" t="s">
        <v>319</v>
      </c>
      <c r="G1169" s="42" t="s">
        <v>297</v>
      </c>
      <c r="H1169" s="42" t="s">
        <v>12</v>
      </c>
      <c r="I1169" s="42" t="s">
        <v>5120</v>
      </c>
    </row>
    <row r="1170" spans="1:9" x14ac:dyDescent="0.25">
      <c r="A1170" s="42" t="s">
        <v>5121</v>
      </c>
      <c r="B1170" s="42" t="s">
        <v>5122</v>
      </c>
      <c r="C1170" s="42" t="s">
        <v>5123</v>
      </c>
      <c r="D1170" s="42" t="s">
        <v>150</v>
      </c>
      <c r="E1170" s="42" t="s">
        <v>209</v>
      </c>
      <c r="F1170" s="42" t="s">
        <v>319</v>
      </c>
      <c r="G1170" s="42" t="s">
        <v>297</v>
      </c>
      <c r="H1170" s="42" t="s">
        <v>12</v>
      </c>
      <c r="I1170" s="42" t="s">
        <v>5124</v>
      </c>
    </row>
    <row r="1171" spans="1:9" x14ac:dyDescent="0.25">
      <c r="A1171" s="42" t="s">
        <v>5125</v>
      </c>
      <c r="B1171" s="42" t="s">
        <v>5126</v>
      </c>
      <c r="C1171" s="42" t="s">
        <v>5127</v>
      </c>
      <c r="D1171" s="42" t="s">
        <v>150</v>
      </c>
      <c r="E1171" s="42" t="s">
        <v>209</v>
      </c>
      <c r="F1171" s="42" t="s">
        <v>130</v>
      </c>
      <c r="G1171" s="42" t="s">
        <v>131</v>
      </c>
      <c r="H1171" s="42" t="s">
        <v>13</v>
      </c>
      <c r="I1171" s="42" t="s">
        <v>5128</v>
      </c>
    </row>
    <row r="1172" spans="1:9" x14ac:dyDescent="0.25">
      <c r="A1172" s="42" t="s">
        <v>5129</v>
      </c>
      <c r="B1172" s="42" t="s">
        <v>5130</v>
      </c>
      <c r="C1172" s="42" t="s">
        <v>5131</v>
      </c>
      <c r="D1172" s="42" t="s">
        <v>150</v>
      </c>
      <c r="E1172" s="42" t="s">
        <v>209</v>
      </c>
      <c r="F1172" s="42" t="s">
        <v>132</v>
      </c>
      <c r="G1172" s="42" t="s">
        <v>133</v>
      </c>
      <c r="H1172" s="42" t="s">
        <v>13</v>
      </c>
      <c r="I1172" s="42" t="s">
        <v>5132</v>
      </c>
    </row>
    <row r="1173" spans="1:9" x14ac:dyDescent="0.25">
      <c r="A1173" s="42" t="s">
        <v>5133</v>
      </c>
      <c r="B1173" s="42" t="s">
        <v>5134</v>
      </c>
      <c r="C1173" s="42" t="s">
        <v>5135</v>
      </c>
      <c r="D1173" s="42" t="s">
        <v>165</v>
      </c>
      <c r="E1173" s="42" t="s">
        <v>215</v>
      </c>
      <c r="F1173" s="42" t="s">
        <v>216</v>
      </c>
      <c r="G1173" s="42" t="s">
        <v>217</v>
      </c>
      <c r="H1173" s="42" t="s">
        <v>13</v>
      </c>
      <c r="I1173" s="42" t="s">
        <v>5136</v>
      </c>
    </row>
    <row r="1174" spans="1:9" x14ac:dyDescent="0.25">
      <c r="A1174" s="42" t="s">
        <v>5137</v>
      </c>
      <c r="B1174" s="42" t="s">
        <v>5138</v>
      </c>
      <c r="C1174" s="42" t="s">
        <v>5139</v>
      </c>
      <c r="D1174" s="42" t="s">
        <v>150</v>
      </c>
      <c r="E1174" s="42" t="s">
        <v>209</v>
      </c>
      <c r="F1174" s="42" t="s">
        <v>130</v>
      </c>
      <c r="G1174" s="42" t="s">
        <v>131</v>
      </c>
      <c r="H1174" s="42" t="s">
        <v>13</v>
      </c>
      <c r="I1174" s="42" t="s">
        <v>5140</v>
      </c>
    </row>
    <row r="1175" spans="1:9" x14ac:dyDescent="0.25">
      <c r="A1175" s="42" t="s">
        <v>5141</v>
      </c>
      <c r="B1175" s="42" t="s">
        <v>5142</v>
      </c>
      <c r="C1175" s="42" t="s">
        <v>5143</v>
      </c>
      <c r="D1175" s="42" t="s">
        <v>150</v>
      </c>
      <c r="E1175" s="42" t="s">
        <v>209</v>
      </c>
      <c r="F1175" s="42" t="s">
        <v>132</v>
      </c>
      <c r="G1175" s="42" t="s">
        <v>133</v>
      </c>
      <c r="H1175" s="42" t="s">
        <v>13</v>
      </c>
      <c r="I1175" s="42" t="s">
        <v>5144</v>
      </c>
    </row>
    <row r="1176" spans="1:9" x14ac:dyDescent="0.25">
      <c r="A1176" s="42" t="s">
        <v>5145</v>
      </c>
      <c r="B1176" s="42" t="s">
        <v>5146</v>
      </c>
      <c r="C1176" s="42" t="s">
        <v>5147</v>
      </c>
      <c r="D1176" s="42" t="s">
        <v>150</v>
      </c>
      <c r="E1176" s="42" t="s">
        <v>209</v>
      </c>
      <c r="F1176" s="42" t="s">
        <v>214</v>
      </c>
      <c r="G1176" s="42" t="s">
        <v>143</v>
      </c>
      <c r="H1176" s="42" t="s">
        <v>12</v>
      </c>
      <c r="I1176" s="42" t="s">
        <v>5148</v>
      </c>
    </row>
    <row r="1177" spans="1:9" x14ac:dyDescent="0.25">
      <c r="A1177" s="42" t="s">
        <v>5149</v>
      </c>
      <c r="B1177" s="42" t="s">
        <v>5150</v>
      </c>
      <c r="C1177" s="42" t="s">
        <v>5151</v>
      </c>
      <c r="D1177" s="42" t="s">
        <v>150</v>
      </c>
      <c r="E1177" s="42" t="s">
        <v>209</v>
      </c>
      <c r="F1177" s="42" t="s">
        <v>132</v>
      </c>
      <c r="G1177" s="42" t="s">
        <v>133</v>
      </c>
      <c r="H1177" s="42" t="s">
        <v>13</v>
      </c>
      <c r="I1177" s="42" t="s">
        <v>5152</v>
      </c>
    </row>
    <row r="1178" spans="1:9" x14ac:dyDescent="0.25">
      <c r="A1178" s="42" t="s">
        <v>5153</v>
      </c>
      <c r="B1178" s="42" t="s">
        <v>5154</v>
      </c>
      <c r="C1178" s="42" t="s">
        <v>5155</v>
      </c>
      <c r="D1178" s="42" t="s">
        <v>150</v>
      </c>
      <c r="E1178" s="42" t="s">
        <v>209</v>
      </c>
      <c r="F1178" s="42" t="s">
        <v>214</v>
      </c>
      <c r="G1178" s="42" t="s">
        <v>143</v>
      </c>
      <c r="H1178" s="42" t="s">
        <v>12</v>
      </c>
      <c r="I1178" s="42" t="s">
        <v>5156</v>
      </c>
    </row>
    <row r="1179" spans="1:9" x14ac:dyDescent="0.25">
      <c r="A1179" s="42" t="s">
        <v>5157</v>
      </c>
      <c r="B1179" s="42" t="s">
        <v>5158</v>
      </c>
      <c r="C1179" s="42" t="s">
        <v>5159</v>
      </c>
      <c r="D1179" s="42" t="s">
        <v>150</v>
      </c>
      <c r="E1179" s="42" t="s">
        <v>209</v>
      </c>
      <c r="F1179" s="42" t="s">
        <v>132</v>
      </c>
      <c r="G1179" s="42" t="s">
        <v>133</v>
      </c>
      <c r="H1179" s="42" t="s">
        <v>13</v>
      </c>
      <c r="I1179" s="42" t="s">
        <v>5160</v>
      </c>
    </row>
    <row r="1180" spans="1:9" x14ac:dyDescent="0.25">
      <c r="A1180" s="42" t="s">
        <v>5161</v>
      </c>
      <c r="B1180" s="42" t="s">
        <v>5162</v>
      </c>
      <c r="C1180" s="42" t="s">
        <v>5163</v>
      </c>
      <c r="D1180" s="42" t="s">
        <v>150</v>
      </c>
      <c r="E1180" s="42" t="s">
        <v>209</v>
      </c>
      <c r="F1180" s="42" t="s">
        <v>230</v>
      </c>
      <c r="G1180" s="42" t="s">
        <v>231</v>
      </c>
      <c r="H1180" s="42" t="s">
        <v>12</v>
      </c>
      <c r="I1180" s="42" t="s">
        <v>5164</v>
      </c>
    </row>
    <row r="1181" spans="1:9" x14ac:dyDescent="0.25">
      <c r="A1181" s="42" t="s">
        <v>5165</v>
      </c>
      <c r="B1181" s="42" t="s">
        <v>5162</v>
      </c>
      <c r="C1181" s="42" t="s">
        <v>5166</v>
      </c>
      <c r="D1181" s="42" t="s">
        <v>150</v>
      </c>
      <c r="E1181" s="42" t="s">
        <v>209</v>
      </c>
      <c r="F1181" s="42" t="s">
        <v>225</v>
      </c>
      <c r="G1181" s="42" t="s">
        <v>226</v>
      </c>
      <c r="H1181" s="42" t="s">
        <v>13</v>
      </c>
      <c r="I1181" s="42" t="s">
        <v>5167</v>
      </c>
    </row>
    <row r="1182" spans="1:9" x14ac:dyDescent="0.25">
      <c r="A1182" s="42" t="s">
        <v>5168</v>
      </c>
      <c r="B1182" s="42" t="s">
        <v>5169</v>
      </c>
      <c r="C1182" s="42" t="s">
        <v>5170</v>
      </c>
      <c r="D1182" s="42" t="s">
        <v>150</v>
      </c>
      <c r="E1182" s="42" t="s">
        <v>209</v>
      </c>
      <c r="F1182" s="42" t="s">
        <v>230</v>
      </c>
      <c r="G1182" s="42" t="s">
        <v>231</v>
      </c>
      <c r="H1182" s="42" t="s">
        <v>12</v>
      </c>
      <c r="I1182" s="42" t="s">
        <v>5171</v>
      </c>
    </row>
    <row r="1183" spans="1:9" x14ac:dyDescent="0.25">
      <c r="A1183" s="42" t="s">
        <v>5172</v>
      </c>
      <c r="B1183" s="42" t="s">
        <v>5173</v>
      </c>
      <c r="C1183" s="42" t="s">
        <v>5174</v>
      </c>
      <c r="D1183" s="42" t="s">
        <v>150</v>
      </c>
      <c r="E1183" s="42" t="s">
        <v>209</v>
      </c>
      <c r="F1183" s="42" t="s">
        <v>132</v>
      </c>
      <c r="G1183" s="42" t="s">
        <v>133</v>
      </c>
      <c r="H1183" s="42" t="s">
        <v>13</v>
      </c>
      <c r="I1183" s="42" t="s">
        <v>5175</v>
      </c>
    </row>
    <row r="1184" spans="1:9" x14ac:dyDescent="0.25">
      <c r="A1184" s="42" t="s">
        <v>5162</v>
      </c>
      <c r="B1184" s="42" t="s">
        <v>5176</v>
      </c>
      <c r="C1184" s="42" t="s">
        <v>5177</v>
      </c>
      <c r="D1184" s="42" t="s">
        <v>150</v>
      </c>
      <c r="E1184" s="42" t="s">
        <v>209</v>
      </c>
      <c r="F1184" s="42" t="s">
        <v>230</v>
      </c>
      <c r="G1184" s="42" t="s">
        <v>231</v>
      </c>
      <c r="H1184" s="42" t="s">
        <v>12</v>
      </c>
      <c r="I1184" s="42" t="s">
        <v>5178</v>
      </c>
    </row>
    <row r="1185" spans="1:9" x14ac:dyDescent="0.25">
      <c r="A1185" s="42" t="s">
        <v>5179</v>
      </c>
      <c r="B1185" s="42" t="s">
        <v>5180</v>
      </c>
      <c r="C1185" s="42" t="s">
        <v>5181</v>
      </c>
      <c r="D1185" s="42" t="s">
        <v>150</v>
      </c>
      <c r="E1185" s="42" t="s">
        <v>209</v>
      </c>
      <c r="F1185" s="42" t="s">
        <v>214</v>
      </c>
      <c r="G1185" s="42" t="s">
        <v>143</v>
      </c>
      <c r="H1185" s="42" t="s">
        <v>12</v>
      </c>
      <c r="I1185" s="42" t="s">
        <v>5182</v>
      </c>
    </row>
    <row r="1186" spans="1:9" x14ac:dyDescent="0.25">
      <c r="A1186" s="42" t="s">
        <v>5183</v>
      </c>
      <c r="B1186" s="42" t="s">
        <v>5184</v>
      </c>
      <c r="C1186" s="42" t="s">
        <v>5185</v>
      </c>
      <c r="D1186" s="42" t="s">
        <v>150</v>
      </c>
      <c r="E1186" s="42" t="s">
        <v>209</v>
      </c>
      <c r="F1186" s="42" t="s">
        <v>132</v>
      </c>
      <c r="G1186" s="42" t="s">
        <v>133</v>
      </c>
      <c r="H1186" s="42" t="s">
        <v>13</v>
      </c>
      <c r="I1186" s="42" t="s">
        <v>5186</v>
      </c>
    </row>
    <row r="1187" spans="1:9" x14ac:dyDescent="0.25">
      <c r="A1187" s="42" t="s">
        <v>5187</v>
      </c>
      <c r="B1187" s="42" t="s">
        <v>5188</v>
      </c>
      <c r="C1187" s="42" t="s">
        <v>5189</v>
      </c>
      <c r="D1187" s="42" t="s">
        <v>150</v>
      </c>
      <c r="E1187" s="42" t="s">
        <v>209</v>
      </c>
      <c r="F1187" s="42" t="s">
        <v>222</v>
      </c>
      <c r="G1187" s="42" t="s">
        <v>85</v>
      </c>
      <c r="H1187" s="42" t="s">
        <v>12</v>
      </c>
      <c r="I1187" s="42" t="s">
        <v>5190</v>
      </c>
    </row>
    <row r="1188" spans="1:9" x14ac:dyDescent="0.25">
      <c r="A1188" s="42" t="s">
        <v>5191</v>
      </c>
      <c r="B1188" s="42" t="s">
        <v>5192</v>
      </c>
      <c r="C1188" s="42" t="s">
        <v>5193</v>
      </c>
      <c r="D1188" s="42" t="s">
        <v>165</v>
      </c>
      <c r="E1188" s="42" t="s">
        <v>166</v>
      </c>
      <c r="F1188" s="42" t="s">
        <v>284</v>
      </c>
      <c r="G1188" s="42" t="s">
        <v>285</v>
      </c>
      <c r="H1188" s="42" t="s">
        <v>51</v>
      </c>
      <c r="I1188" s="42" t="s">
        <v>5194</v>
      </c>
    </row>
    <row r="1189" spans="1:9" x14ac:dyDescent="0.25">
      <c r="A1189" s="42" t="s">
        <v>5195</v>
      </c>
      <c r="B1189" s="42" t="s">
        <v>5196</v>
      </c>
      <c r="C1189" s="42" t="s">
        <v>5197</v>
      </c>
      <c r="D1189" s="42" t="s">
        <v>165</v>
      </c>
      <c r="E1189" s="42" t="s">
        <v>240</v>
      </c>
      <c r="F1189" s="42" t="s">
        <v>284</v>
      </c>
      <c r="G1189" s="42" t="s">
        <v>285</v>
      </c>
      <c r="H1189" s="42" t="s">
        <v>51</v>
      </c>
      <c r="I1189" s="42" t="s">
        <v>5198</v>
      </c>
    </row>
    <row r="1190" spans="1:9" x14ac:dyDescent="0.25">
      <c r="A1190" s="42" t="s">
        <v>5199</v>
      </c>
      <c r="B1190" s="42" t="s">
        <v>5200</v>
      </c>
      <c r="C1190" s="42" t="s">
        <v>5201</v>
      </c>
      <c r="D1190" s="42" t="s">
        <v>150</v>
      </c>
      <c r="E1190" s="42" t="s">
        <v>209</v>
      </c>
      <c r="F1190" s="42" t="s">
        <v>132</v>
      </c>
      <c r="G1190" s="42" t="s">
        <v>133</v>
      </c>
      <c r="H1190" s="42" t="s">
        <v>13</v>
      </c>
      <c r="I1190" s="42" t="s">
        <v>5202</v>
      </c>
    </row>
    <row r="1191" spans="1:9" x14ac:dyDescent="0.25">
      <c r="A1191" s="42" t="s">
        <v>5203</v>
      </c>
      <c r="B1191" s="42" t="s">
        <v>5204</v>
      </c>
      <c r="C1191" s="42" t="s">
        <v>5205</v>
      </c>
      <c r="D1191" s="42" t="s">
        <v>150</v>
      </c>
      <c r="E1191" s="42" t="s">
        <v>209</v>
      </c>
      <c r="F1191" s="42" t="s">
        <v>132</v>
      </c>
      <c r="G1191" s="42" t="s">
        <v>133</v>
      </c>
      <c r="H1191" s="42" t="s">
        <v>13</v>
      </c>
      <c r="I1191" s="42" t="s">
        <v>5206</v>
      </c>
    </row>
    <row r="1192" spans="1:9" x14ac:dyDescent="0.25">
      <c r="A1192" s="42" t="s">
        <v>5207</v>
      </c>
      <c r="B1192" s="42" t="s">
        <v>5208</v>
      </c>
      <c r="C1192" s="42" t="s">
        <v>5209</v>
      </c>
      <c r="D1192" s="42" t="s">
        <v>150</v>
      </c>
      <c r="E1192" s="42" t="s">
        <v>209</v>
      </c>
      <c r="F1192" s="42" t="s">
        <v>225</v>
      </c>
      <c r="G1192" s="42" t="s">
        <v>226</v>
      </c>
      <c r="H1192" s="42" t="s">
        <v>13</v>
      </c>
      <c r="I1192" s="42" t="s">
        <v>5210</v>
      </c>
    </row>
    <row r="1193" spans="1:9" x14ac:dyDescent="0.25">
      <c r="A1193" s="42" t="s">
        <v>5211</v>
      </c>
      <c r="B1193" s="42" t="s">
        <v>5212</v>
      </c>
      <c r="C1193" s="42" t="s">
        <v>5213</v>
      </c>
      <c r="D1193" s="42" t="s">
        <v>150</v>
      </c>
      <c r="E1193" s="42" t="s">
        <v>209</v>
      </c>
      <c r="F1193" s="42" t="s">
        <v>132</v>
      </c>
      <c r="G1193" s="42" t="s">
        <v>133</v>
      </c>
      <c r="H1193" s="42" t="s">
        <v>13</v>
      </c>
      <c r="I1193" s="42" t="s">
        <v>5214</v>
      </c>
    </row>
    <row r="1194" spans="1:9" x14ac:dyDescent="0.25">
      <c r="A1194" s="42" t="s">
        <v>5215</v>
      </c>
      <c r="B1194" s="42" t="s">
        <v>5212</v>
      </c>
      <c r="C1194" s="42" t="s">
        <v>5216</v>
      </c>
      <c r="D1194" s="42" t="s">
        <v>150</v>
      </c>
      <c r="E1194" s="42" t="s">
        <v>209</v>
      </c>
      <c r="F1194" s="42" t="s">
        <v>319</v>
      </c>
      <c r="G1194" s="42" t="s">
        <v>297</v>
      </c>
      <c r="H1194" s="42" t="s">
        <v>12</v>
      </c>
      <c r="I1194" s="42" t="s">
        <v>5217</v>
      </c>
    </row>
    <row r="1195" spans="1:9" x14ac:dyDescent="0.25">
      <c r="A1195" s="42" t="s">
        <v>5218</v>
      </c>
      <c r="B1195" s="42" t="s">
        <v>5219</v>
      </c>
      <c r="C1195" s="42" t="s">
        <v>5220</v>
      </c>
      <c r="D1195" s="42" t="s">
        <v>150</v>
      </c>
      <c r="E1195" s="42" t="s">
        <v>209</v>
      </c>
      <c r="F1195" s="42" t="s">
        <v>225</v>
      </c>
      <c r="G1195" s="42" t="s">
        <v>226</v>
      </c>
      <c r="H1195" s="42" t="s">
        <v>13</v>
      </c>
      <c r="I1195" s="42" t="s">
        <v>5221</v>
      </c>
    </row>
    <row r="1196" spans="1:9" x14ac:dyDescent="0.25">
      <c r="A1196" s="42" t="s">
        <v>5222</v>
      </c>
      <c r="B1196" s="42" t="s">
        <v>5223</v>
      </c>
      <c r="C1196" s="42" t="s">
        <v>5224</v>
      </c>
      <c r="D1196" s="42" t="s">
        <v>150</v>
      </c>
      <c r="E1196" s="42" t="s">
        <v>209</v>
      </c>
      <c r="F1196" s="42" t="s">
        <v>225</v>
      </c>
      <c r="G1196" s="42" t="s">
        <v>226</v>
      </c>
      <c r="H1196" s="42" t="s">
        <v>13</v>
      </c>
      <c r="I1196" s="42" t="s">
        <v>5225</v>
      </c>
    </row>
    <row r="1197" spans="1:9" x14ac:dyDescent="0.25">
      <c r="A1197" s="42" t="s">
        <v>5226</v>
      </c>
      <c r="B1197" s="42" t="s">
        <v>5227</v>
      </c>
      <c r="C1197" s="42" t="s">
        <v>5228</v>
      </c>
      <c r="D1197" s="42" t="s">
        <v>150</v>
      </c>
      <c r="E1197" s="42" t="s">
        <v>209</v>
      </c>
      <c r="F1197" s="42" t="s">
        <v>225</v>
      </c>
      <c r="G1197" s="42" t="s">
        <v>226</v>
      </c>
      <c r="H1197" s="42" t="s">
        <v>13</v>
      </c>
      <c r="I1197" s="42" t="s">
        <v>5229</v>
      </c>
    </row>
    <row r="1198" spans="1:9" x14ac:dyDescent="0.25">
      <c r="A1198" s="42" t="s">
        <v>5230</v>
      </c>
      <c r="B1198" s="42" t="s">
        <v>5231</v>
      </c>
      <c r="C1198" s="42" t="s">
        <v>5232</v>
      </c>
      <c r="D1198" s="42" t="s">
        <v>150</v>
      </c>
      <c r="E1198" s="42" t="s">
        <v>209</v>
      </c>
      <c r="F1198" s="42" t="s">
        <v>132</v>
      </c>
      <c r="G1198" s="42" t="s">
        <v>133</v>
      </c>
      <c r="H1198" s="42" t="s">
        <v>13</v>
      </c>
      <c r="I1198" s="42" t="s">
        <v>5233</v>
      </c>
    </row>
    <row r="1199" spans="1:9" x14ac:dyDescent="0.25">
      <c r="A1199" s="42" t="s">
        <v>5234</v>
      </c>
      <c r="B1199" s="42" t="s">
        <v>5235</v>
      </c>
      <c r="C1199" s="42" t="s">
        <v>5236</v>
      </c>
      <c r="D1199" s="42" t="s">
        <v>150</v>
      </c>
      <c r="E1199" s="42" t="s">
        <v>209</v>
      </c>
      <c r="F1199" s="42" t="s">
        <v>132</v>
      </c>
      <c r="G1199" s="42" t="s">
        <v>133</v>
      </c>
      <c r="H1199" s="42" t="s">
        <v>13</v>
      </c>
      <c r="I1199" s="42" t="s">
        <v>5237</v>
      </c>
    </row>
    <row r="1200" spans="1:9" x14ac:dyDescent="0.25">
      <c r="A1200" s="42" t="s">
        <v>5238</v>
      </c>
      <c r="B1200" s="42" t="s">
        <v>5239</v>
      </c>
      <c r="C1200" s="42" t="s">
        <v>5240</v>
      </c>
      <c r="D1200" s="42" t="s">
        <v>150</v>
      </c>
      <c r="E1200" s="42" t="s">
        <v>209</v>
      </c>
      <c r="F1200" s="42" t="s">
        <v>310</v>
      </c>
      <c r="G1200" s="42" t="s">
        <v>311</v>
      </c>
      <c r="H1200" s="42" t="s">
        <v>12</v>
      </c>
      <c r="I1200" s="42" t="s">
        <v>5241</v>
      </c>
    </row>
    <row r="1201" spans="1:9" x14ac:dyDescent="0.25">
      <c r="A1201" s="42" t="s">
        <v>5242</v>
      </c>
      <c r="B1201" s="42" t="s">
        <v>5243</v>
      </c>
      <c r="C1201" s="42" t="s">
        <v>5244</v>
      </c>
      <c r="D1201" s="42" t="s">
        <v>150</v>
      </c>
      <c r="E1201" s="42" t="s">
        <v>209</v>
      </c>
      <c r="F1201" s="42" t="s">
        <v>310</v>
      </c>
      <c r="G1201" s="42" t="s">
        <v>311</v>
      </c>
      <c r="H1201" s="42" t="s">
        <v>12</v>
      </c>
      <c r="I1201" s="42" t="s">
        <v>5245</v>
      </c>
    </row>
    <row r="1202" spans="1:9" x14ac:dyDescent="0.25">
      <c r="A1202" s="42" t="s">
        <v>5246</v>
      </c>
      <c r="B1202" s="42" t="s">
        <v>5243</v>
      </c>
      <c r="C1202" s="42" t="s">
        <v>5247</v>
      </c>
      <c r="D1202" s="42" t="s">
        <v>150</v>
      </c>
      <c r="E1202" s="42" t="s">
        <v>209</v>
      </c>
      <c r="F1202" s="42" t="s">
        <v>132</v>
      </c>
      <c r="G1202" s="42" t="s">
        <v>133</v>
      </c>
      <c r="H1202" s="42" t="s">
        <v>13</v>
      </c>
      <c r="I1202" s="42" t="s">
        <v>5248</v>
      </c>
    </row>
    <row r="1203" spans="1:9" x14ac:dyDescent="0.25">
      <c r="A1203" s="42" t="s">
        <v>5249</v>
      </c>
      <c r="B1203" s="42" t="s">
        <v>5250</v>
      </c>
      <c r="C1203" s="42" t="s">
        <v>5251</v>
      </c>
      <c r="D1203" s="42" t="s">
        <v>150</v>
      </c>
      <c r="E1203" s="42" t="s">
        <v>209</v>
      </c>
      <c r="F1203" s="42" t="s">
        <v>310</v>
      </c>
      <c r="G1203" s="42" t="s">
        <v>311</v>
      </c>
      <c r="H1203" s="42" t="s">
        <v>12</v>
      </c>
      <c r="I1203" s="42" t="s">
        <v>5252</v>
      </c>
    </row>
    <row r="1204" spans="1:9" x14ac:dyDescent="0.25">
      <c r="A1204" s="42" t="s">
        <v>5253</v>
      </c>
      <c r="B1204" s="42" t="s">
        <v>5254</v>
      </c>
      <c r="C1204" s="42" t="s">
        <v>5255</v>
      </c>
      <c r="D1204" s="42" t="s">
        <v>150</v>
      </c>
      <c r="E1204" s="42" t="s">
        <v>209</v>
      </c>
      <c r="F1204" s="42" t="s">
        <v>310</v>
      </c>
      <c r="G1204" s="42" t="s">
        <v>311</v>
      </c>
      <c r="H1204" s="42" t="s">
        <v>12</v>
      </c>
      <c r="I1204" s="42" t="s">
        <v>5256</v>
      </c>
    </row>
    <row r="1205" spans="1:9" x14ac:dyDescent="0.25">
      <c r="A1205" s="42" t="s">
        <v>5257</v>
      </c>
      <c r="B1205" s="42" t="s">
        <v>5258</v>
      </c>
      <c r="C1205" s="42" t="s">
        <v>5259</v>
      </c>
      <c r="D1205" s="42" t="s">
        <v>150</v>
      </c>
      <c r="E1205" s="42" t="s">
        <v>209</v>
      </c>
      <c r="F1205" s="42" t="s">
        <v>310</v>
      </c>
      <c r="G1205" s="42" t="s">
        <v>311</v>
      </c>
      <c r="H1205" s="42" t="s">
        <v>12</v>
      </c>
      <c r="I1205" s="42" t="s">
        <v>5260</v>
      </c>
    </row>
    <row r="1206" spans="1:9" x14ac:dyDescent="0.25">
      <c r="A1206" s="42" t="s">
        <v>5261</v>
      </c>
      <c r="B1206" s="42" t="s">
        <v>5262</v>
      </c>
      <c r="C1206" s="42" t="s">
        <v>5263</v>
      </c>
      <c r="D1206" s="42" t="s">
        <v>150</v>
      </c>
      <c r="E1206" s="42" t="s">
        <v>209</v>
      </c>
      <c r="F1206" s="42" t="s">
        <v>310</v>
      </c>
      <c r="G1206" s="42" t="s">
        <v>311</v>
      </c>
      <c r="H1206" s="42" t="s">
        <v>12</v>
      </c>
      <c r="I1206" s="42" t="s">
        <v>5264</v>
      </c>
    </row>
    <row r="1207" spans="1:9" x14ac:dyDescent="0.25">
      <c r="A1207" s="42" t="s">
        <v>5265</v>
      </c>
      <c r="B1207" s="42" t="s">
        <v>5266</v>
      </c>
      <c r="C1207" s="42" t="s">
        <v>5267</v>
      </c>
      <c r="D1207" s="42" t="s">
        <v>150</v>
      </c>
      <c r="E1207" s="42" t="s">
        <v>209</v>
      </c>
      <c r="F1207" s="42" t="s">
        <v>5268</v>
      </c>
      <c r="G1207" s="42" t="s">
        <v>5269</v>
      </c>
      <c r="H1207" s="42" t="s">
        <v>13</v>
      </c>
      <c r="I1207" s="42" t="s">
        <v>5270</v>
      </c>
    </row>
    <row r="1208" spans="1:9" x14ac:dyDescent="0.25">
      <c r="A1208" s="42" t="s">
        <v>5271</v>
      </c>
      <c r="B1208" s="42" t="s">
        <v>5272</v>
      </c>
      <c r="C1208" s="42" t="s">
        <v>5273</v>
      </c>
      <c r="D1208" s="42" t="s">
        <v>150</v>
      </c>
      <c r="E1208" s="42" t="s">
        <v>209</v>
      </c>
      <c r="F1208" s="42" t="s">
        <v>230</v>
      </c>
      <c r="G1208" s="42" t="s">
        <v>231</v>
      </c>
      <c r="H1208" s="42" t="s">
        <v>12</v>
      </c>
      <c r="I1208" s="42" t="s">
        <v>5274</v>
      </c>
    </row>
    <row r="1209" spans="1:9" x14ac:dyDescent="0.25">
      <c r="A1209" s="42" t="s">
        <v>513</v>
      </c>
      <c r="B1209" s="42" t="s">
        <v>5275</v>
      </c>
      <c r="C1209" s="42" t="s">
        <v>5276</v>
      </c>
      <c r="D1209" s="42" t="s">
        <v>150</v>
      </c>
      <c r="E1209" s="42" t="s">
        <v>209</v>
      </c>
      <c r="F1209" s="42" t="s">
        <v>220</v>
      </c>
      <c r="G1209" s="42" t="s">
        <v>221</v>
      </c>
      <c r="H1209" s="42" t="s">
        <v>12</v>
      </c>
      <c r="I1209" s="42" t="s">
        <v>5277</v>
      </c>
    </row>
    <row r="1210" spans="1:9" x14ac:dyDescent="0.25">
      <c r="A1210" s="42" t="s">
        <v>5278</v>
      </c>
      <c r="B1210" s="42" t="s">
        <v>5279</v>
      </c>
      <c r="C1210" s="42" t="s">
        <v>5280</v>
      </c>
      <c r="D1210" s="42" t="s">
        <v>150</v>
      </c>
      <c r="E1210" s="42" t="s">
        <v>209</v>
      </c>
      <c r="F1210" s="42" t="s">
        <v>319</v>
      </c>
      <c r="G1210" s="42" t="s">
        <v>297</v>
      </c>
      <c r="H1210" s="42" t="s">
        <v>12</v>
      </c>
      <c r="I1210" s="42" t="s">
        <v>5281</v>
      </c>
    </row>
    <row r="1211" spans="1:9" x14ac:dyDescent="0.25">
      <c r="A1211" s="42" t="s">
        <v>5282</v>
      </c>
      <c r="B1211" s="42" t="s">
        <v>5283</v>
      </c>
      <c r="C1211" s="42" t="s">
        <v>520</v>
      </c>
      <c r="D1211" s="42" t="s">
        <v>165</v>
      </c>
      <c r="E1211" s="42" t="s">
        <v>166</v>
      </c>
      <c r="F1211" s="42" t="s">
        <v>284</v>
      </c>
      <c r="G1211" s="42" t="s">
        <v>285</v>
      </c>
      <c r="H1211" s="42" t="s">
        <v>51</v>
      </c>
      <c r="I1211" s="42" t="s">
        <v>5284</v>
      </c>
    </row>
    <row r="1212" spans="1:9" x14ac:dyDescent="0.25">
      <c r="A1212" s="42" t="s">
        <v>5285</v>
      </c>
      <c r="B1212" s="42" t="s">
        <v>5286</v>
      </c>
      <c r="C1212" s="42"/>
      <c r="D1212" s="42" t="s">
        <v>150</v>
      </c>
      <c r="E1212" s="42" t="s">
        <v>209</v>
      </c>
      <c r="F1212" s="42" t="s">
        <v>319</v>
      </c>
      <c r="G1212" s="42" t="s">
        <v>297</v>
      </c>
      <c r="H1212" s="42" t="s">
        <v>12</v>
      </c>
      <c r="I1212" s="42" t="s">
        <v>5287</v>
      </c>
    </row>
    <row r="1213" spans="1:9" x14ac:dyDescent="0.25">
      <c r="A1213" s="42" t="s">
        <v>5288</v>
      </c>
      <c r="B1213" s="42" t="s">
        <v>5289</v>
      </c>
      <c r="C1213" s="42" t="s">
        <v>5290</v>
      </c>
      <c r="D1213" s="42" t="s">
        <v>150</v>
      </c>
      <c r="E1213" s="42" t="s">
        <v>209</v>
      </c>
      <c r="F1213" s="42" t="s">
        <v>132</v>
      </c>
      <c r="G1213" s="42" t="s">
        <v>133</v>
      </c>
      <c r="H1213" s="42" t="s">
        <v>13</v>
      </c>
      <c r="I1213" s="42" t="s">
        <v>5291</v>
      </c>
    </row>
    <row r="1214" spans="1:9" x14ac:dyDescent="0.25">
      <c r="A1214" s="42" t="s">
        <v>5292</v>
      </c>
      <c r="B1214" s="42" t="s">
        <v>5293</v>
      </c>
      <c r="C1214" s="42" t="s">
        <v>5294</v>
      </c>
      <c r="D1214" s="42" t="s">
        <v>150</v>
      </c>
      <c r="E1214" s="42" t="s">
        <v>209</v>
      </c>
      <c r="F1214" s="42" t="s">
        <v>319</v>
      </c>
      <c r="G1214" s="42" t="s">
        <v>297</v>
      </c>
      <c r="H1214" s="42" t="s">
        <v>12</v>
      </c>
      <c r="I1214" s="42" t="s">
        <v>5295</v>
      </c>
    </row>
    <row r="1215" spans="1:9" x14ac:dyDescent="0.25">
      <c r="A1215" s="42" t="s">
        <v>5296</v>
      </c>
      <c r="B1215" s="42" t="s">
        <v>5297</v>
      </c>
      <c r="C1215" s="42" t="s">
        <v>5298</v>
      </c>
      <c r="D1215" s="42" t="s">
        <v>150</v>
      </c>
      <c r="E1215" s="42" t="s">
        <v>209</v>
      </c>
      <c r="F1215" s="42" t="s">
        <v>132</v>
      </c>
      <c r="G1215" s="42" t="s">
        <v>133</v>
      </c>
      <c r="H1215" s="42" t="s">
        <v>13</v>
      </c>
      <c r="I1215" s="42" t="s">
        <v>5299</v>
      </c>
    </row>
    <row r="1216" spans="1:9" x14ac:dyDescent="0.25">
      <c r="A1216" s="42" t="s">
        <v>5300</v>
      </c>
      <c r="B1216" s="42" t="s">
        <v>5297</v>
      </c>
      <c r="C1216" s="42" t="s">
        <v>5301</v>
      </c>
      <c r="D1216" s="42" t="s">
        <v>150</v>
      </c>
      <c r="E1216" s="42" t="s">
        <v>209</v>
      </c>
      <c r="F1216" s="42" t="s">
        <v>319</v>
      </c>
      <c r="G1216" s="42" t="s">
        <v>297</v>
      </c>
      <c r="H1216" s="42" t="s">
        <v>12</v>
      </c>
      <c r="I1216" s="42" t="s">
        <v>5302</v>
      </c>
    </row>
    <row r="1217" spans="1:9" x14ac:dyDescent="0.25">
      <c r="A1217" s="42" t="s">
        <v>515</v>
      </c>
      <c r="B1217" s="42" t="s">
        <v>5303</v>
      </c>
      <c r="C1217" s="42" t="s">
        <v>5304</v>
      </c>
      <c r="D1217" s="42" t="s">
        <v>150</v>
      </c>
      <c r="E1217" s="42" t="s">
        <v>209</v>
      </c>
      <c r="F1217" s="42" t="s">
        <v>112</v>
      </c>
      <c r="G1217" s="42" t="s">
        <v>113</v>
      </c>
      <c r="H1217" s="42" t="s">
        <v>13</v>
      </c>
      <c r="I1217" s="42" t="s">
        <v>5305</v>
      </c>
    </row>
    <row r="1218" spans="1:9" x14ac:dyDescent="0.25">
      <c r="A1218" s="42" t="s">
        <v>5306</v>
      </c>
      <c r="B1218" s="42" t="s">
        <v>5307</v>
      </c>
      <c r="C1218" s="42" t="s">
        <v>5308</v>
      </c>
      <c r="D1218" s="42" t="s">
        <v>165</v>
      </c>
      <c r="E1218" s="42" t="s">
        <v>215</v>
      </c>
      <c r="F1218" s="42" t="s">
        <v>216</v>
      </c>
      <c r="G1218" s="42" t="s">
        <v>217</v>
      </c>
      <c r="H1218" s="42" t="s">
        <v>13</v>
      </c>
      <c r="I1218" s="42" t="s">
        <v>5309</v>
      </c>
    </row>
    <row r="1219" spans="1:9" x14ac:dyDescent="0.25">
      <c r="A1219" s="42" t="s">
        <v>5310</v>
      </c>
      <c r="B1219" s="42" t="s">
        <v>5311</v>
      </c>
      <c r="C1219" s="42" t="s">
        <v>5312</v>
      </c>
      <c r="D1219" s="42" t="s">
        <v>150</v>
      </c>
      <c r="E1219" s="42" t="s">
        <v>209</v>
      </c>
      <c r="F1219" s="42" t="s">
        <v>5313</v>
      </c>
      <c r="G1219" s="42" t="s">
        <v>5314</v>
      </c>
      <c r="H1219" s="42" t="s">
        <v>13</v>
      </c>
      <c r="I1219" s="42" t="s">
        <v>5315</v>
      </c>
    </row>
    <row r="1220" spans="1:9" x14ac:dyDescent="0.25">
      <c r="A1220" s="42" t="s">
        <v>5316</v>
      </c>
      <c r="B1220" s="42" t="s">
        <v>518</v>
      </c>
      <c r="C1220" s="42" t="s">
        <v>5317</v>
      </c>
      <c r="D1220" s="42" t="s">
        <v>150</v>
      </c>
      <c r="E1220" s="42" t="s">
        <v>209</v>
      </c>
      <c r="F1220" s="42" t="s">
        <v>319</v>
      </c>
      <c r="G1220" s="42" t="s">
        <v>297</v>
      </c>
      <c r="H1220" s="42" t="s">
        <v>12</v>
      </c>
      <c r="I1220" s="42" t="s">
        <v>5318</v>
      </c>
    </row>
    <row r="1221" spans="1:9" x14ac:dyDescent="0.25">
      <c r="A1221" s="42" t="s">
        <v>5319</v>
      </c>
      <c r="B1221" s="42" t="s">
        <v>5320</v>
      </c>
      <c r="C1221" s="42" t="s">
        <v>5321</v>
      </c>
      <c r="D1221" s="42" t="s">
        <v>150</v>
      </c>
      <c r="E1221" s="42" t="s">
        <v>209</v>
      </c>
      <c r="F1221" s="42" t="s">
        <v>319</v>
      </c>
      <c r="G1221" s="42" t="s">
        <v>297</v>
      </c>
      <c r="H1221" s="42" t="s">
        <v>12</v>
      </c>
      <c r="I1221" s="42" t="s">
        <v>5322</v>
      </c>
    </row>
    <row r="1222" spans="1:9" x14ac:dyDescent="0.25">
      <c r="A1222" s="42" t="s">
        <v>5323</v>
      </c>
      <c r="B1222" s="42" t="s">
        <v>5324</v>
      </c>
      <c r="C1222" s="42" t="s">
        <v>5325</v>
      </c>
      <c r="D1222" s="42" t="s">
        <v>150</v>
      </c>
      <c r="E1222" s="42" t="s">
        <v>209</v>
      </c>
      <c r="F1222" s="42" t="s">
        <v>313</v>
      </c>
      <c r="G1222" s="42" t="s">
        <v>314</v>
      </c>
      <c r="H1222" s="42" t="s">
        <v>12</v>
      </c>
      <c r="I1222" s="42" t="s">
        <v>5326</v>
      </c>
    </row>
    <row r="1223" spans="1:9" x14ac:dyDescent="0.25">
      <c r="A1223" s="42" t="s">
        <v>5327</v>
      </c>
      <c r="B1223" s="42" t="s">
        <v>5328</v>
      </c>
      <c r="C1223" s="42" t="s">
        <v>5329</v>
      </c>
      <c r="D1223" s="42" t="s">
        <v>150</v>
      </c>
      <c r="E1223" s="42" t="s">
        <v>209</v>
      </c>
      <c r="F1223" s="42" t="s">
        <v>319</v>
      </c>
      <c r="G1223" s="42" t="s">
        <v>297</v>
      </c>
      <c r="H1223" s="42" t="s">
        <v>12</v>
      </c>
      <c r="I1223" s="42" t="s">
        <v>5330</v>
      </c>
    </row>
    <row r="1224" spans="1:9" x14ac:dyDescent="0.25">
      <c r="A1224" s="42" t="s">
        <v>5331</v>
      </c>
      <c r="B1224" s="42" t="s">
        <v>5332</v>
      </c>
      <c r="C1224" s="42" t="s">
        <v>5333</v>
      </c>
      <c r="D1224" s="42" t="s">
        <v>150</v>
      </c>
      <c r="E1224" s="42" t="s">
        <v>209</v>
      </c>
      <c r="F1224" s="42" t="s">
        <v>319</v>
      </c>
      <c r="G1224" s="42" t="s">
        <v>297</v>
      </c>
      <c r="H1224" s="42" t="s">
        <v>12</v>
      </c>
      <c r="I1224" s="42" t="s">
        <v>5334</v>
      </c>
    </row>
    <row r="1225" spans="1:9" x14ac:dyDescent="0.25">
      <c r="A1225" s="42" t="s">
        <v>5335</v>
      </c>
      <c r="B1225" s="42" t="s">
        <v>5336</v>
      </c>
      <c r="C1225" s="42" t="s">
        <v>5337</v>
      </c>
      <c r="D1225" s="42" t="s">
        <v>150</v>
      </c>
      <c r="E1225" s="42" t="s">
        <v>209</v>
      </c>
      <c r="F1225" s="42" t="s">
        <v>225</v>
      </c>
      <c r="G1225" s="42" t="s">
        <v>226</v>
      </c>
      <c r="H1225" s="42" t="s">
        <v>13</v>
      </c>
      <c r="I1225" s="42" t="s">
        <v>5338</v>
      </c>
    </row>
    <row r="1226" spans="1:9" x14ac:dyDescent="0.25">
      <c r="A1226" s="42" t="s">
        <v>5339</v>
      </c>
      <c r="B1226" s="42" t="s">
        <v>5340</v>
      </c>
      <c r="C1226" s="42" t="s">
        <v>5341</v>
      </c>
      <c r="D1226" s="42" t="s">
        <v>150</v>
      </c>
      <c r="E1226" s="42" t="s">
        <v>209</v>
      </c>
      <c r="F1226" s="42" t="s">
        <v>319</v>
      </c>
      <c r="G1226" s="42" t="s">
        <v>297</v>
      </c>
      <c r="H1226" s="42" t="s">
        <v>12</v>
      </c>
      <c r="I1226" s="42" t="s">
        <v>5342</v>
      </c>
    </row>
    <row r="1227" spans="1:9" x14ac:dyDescent="0.25">
      <c r="A1227" s="42" t="s">
        <v>5343</v>
      </c>
      <c r="B1227" s="42" t="s">
        <v>5344</v>
      </c>
      <c r="C1227" s="42" t="s">
        <v>5345</v>
      </c>
      <c r="D1227" s="42" t="s">
        <v>150</v>
      </c>
      <c r="E1227" s="42" t="s">
        <v>209</v>
      </c>
      <c r="F1227" s="42" t="s">
        <v>319</v>
      </c>
      <c r="G1227" s="42" t="s">
        <v>297</v>
      </c>
      <c r="H1227" s="42" t="s">
        <v>12</v>
      </c>
      <c r="I1227" s="42" t="s">
        <v>5346</v>
      </c>
    </row>
    <row r="1228" spans="1:9" x14ac:dyDescent="0.25">
      <c r="A1228" s="42" t="s">
        <v>5347</v>
      </c>
      <c r="B1228" s="42" t="s">
        <v>5344</v>
      </c>
      <c r="C1228" s="42" t="s">
        <v>5348</v>
      </c>
      <c r="D1228" s="42" t="s">
        <v>150</v>
      </c>
      <c r="E1228" s="42" t="s">
        <v>209</v>
      </c>
      <c r="F1228" s="42" t="s">
        <v>244</v>
      </c>
      <c r="G1228" s="42" t="s">
        <v>245</v>
      </c>
      <c r="H1228" s="42" t="s">
        <v>12</v>
      </c>
      <c r="I1228" s="42" t="s">
        <v>5349</v>
      </c>
    </row>
    <row r="1229" spans="1:9" x14ac:dyDescent="0.25">
      <c r="A1229" s="42" t="s">
        <v>5350</v>
      </c>
      <c r="B1229" s="42" t="s">
        <v>5351</v>
      </c>
      <c r="C1229" s="42" t="s">
        <v>5352</v>
      </c>
      <c r="D1229" s="42" t="s">
        <v>150</v>
      </c>
      <c r="E1229" s="42" t="s">
        <v>209</v>
      </c>
      <c r="F1229" s="42" t="s">
        <v>244</v>
      </c>
      <c r="G1229" s="42" t="s">
        <v>245</v>
      </c>
      <c r="H1229" s="42" t="s">
        <v>12</v>
      </c>
      <c r="I1229" s="42" t="s">
        <v>5353</v>
      </c>
    </row>
    <row r="1230" spans="1:9" x14ac:dyDescent="0.25">
      <c r="A1230" s="42" t="s">
        <v>5354</v>
      </c>
      <c r="B1230" s="42" t="s">
        <v>5355</v>
      </c>
      <c r="C1230" s="42" t="s">
        <v>5356</v>
      </c>
      <c r="D1230" s="42" t="s">
        <v>165</v>
      </c>
      <c r="E1230" s="42" t="s">
        <v>166</v>
      </c>
      <c r="F1230" s="42" t="s">
        <v>284</v>
      </c>
      <c r="G1230" s="42" t="s">
        <v>285</v>
      </c>
      <c r="H1230" s="42" t="s">
        <v>51</v>
      </c>
      <c r="I1230" s="42" t="s">
        <v>5357</v>
      </c>
    </row>
    <row r="1231" spans="1:9" x14ac:dyDescent="0.25">
      <c r="A1231" s="42" t="s">
        <v>5358</v>
      </c>
      <c r="B1231" s="42" t="s">
        <v>5359</v>
      </c>
      <c r="C1231" s="42" t="s">
        <v>5360</v>
      </c>
      <c r="D1231" s="42" t="s">
        <v>150</v>
      </c>
      <c r="E1231" s="42" t="s">
        <v>209</v>
      </c>
      <c r="F1231" s="42" t="s">
        <v>220</v>
      </c>
      <c r="G1231" s="42" t="s">
        <v>221</v>
      </c>
      <c r="H1231" s="42" t="s">
        <v>12</v>
      </c>
      <c r="I1231" s="42" t="s">
        <v>5361</v>
      </c>
    </row>
    <row r="1232" spans="1:9" x14ac:dyDescent="0.25">
      <c r="A1232" s="42" t="s">
        <v>5362</v>
      </c>
      <c r="B1232" s="42" t="s">
        <v>5363</v>
      </c>
      <c r="C1232" s="42" t="s">
        <v>5364</v>
      </c>
      <c r="D1232" s="42" t="s">
        <v>165</v>
      </c>
      <c r="E1232" s="42" t="s">
        <v>240</v>
      </c>
      <c r="F1232" s="42" t="s">
        <v>267</v>
      </c>
      <c r="G1232" s="42" t="s">
        <v>268</v>
      </c>
      <c r="H1232" s="42" t="s">
        <v>12</v>
      </c>
      <c r="I1232" s="42" t="s">
        <v>5365</v>
      </c>
    </row>
    <row r="1233" spans="1:9" x14ac:dyDescent="0.25">
      <c r="A1233" s="42" t="s">
        <v>5366</v>
      </c>
      <c r="B1233" s="42" t="s">
        <v>5367</v>
      </c>
      <c r="C1233" s="42" t="s">
        <v>5368</v>
      </c>
      <c r="D1233" s="42" t="s">
        <v>165</v>
      </c>
      <c r="E1233" s="42" t="s">
        <v>240</v>
      </c>
      <c r="F1233" s="42" t="s">
        <v>267</v>
      </c>
      <c r="G1233" s="42" t="s">
        <v>268</v>
      </c>
      <c r="H1233" s="42" t="s">
        <v>12</v>
      </c>
      <c r="I1233" s="42" t="s">
        <v>5369</v>
      </c>
    </row>
    <row r="1234" spans="1:9" x14ac:dyDescent="0.25">
      <c r="A1234" s="42" t="s">
        <v>5370</v>
      </c>
      <c r="B1234" s="42" t="s">
        <v>5371</v>
      </c>
      <c r="C1234" s="42" t="s">
        <v>5372</v>
      </c>
      <c r="D1234" s="42" t="s">
        <v>165</v>
      </c>
      <c r="E1234" s="42" t="s">
        <v>240</v>
      </c>
      <c r="F1234" s="42" t="s">
        <v>267</v>
      </c>
      <c r="G1234" s="42" t="s">
        <v>268</v>
      </c>
      <c r="H1234" s="42" t="s">
        <v>12</v>
      </c>
      <c r="I1234" s="42" t="s">
        <v>5373</v>
      </c>
    </row>
    <row r="1235" spans="1:9" x14ac:dyDescent="0.25">
      <c r="A1235" s="42" t="s">
        <v>5374</v>
      </c>
      <c r="B1235" s="42" t="s">
        <v>5375</v>
      </c>
      <c r="C1235" s="42" t="s">
        <v>5376</v>
      </c>
      <c r="D1235" s="42" t="s">
        <v>165</v>
      </c>
      <c r="E1235" s="42" t="s">
        <v>215</v>
      </c>
      <c r="F1235" s="42" t="s">
        <v>225</v>
      </c>
      <c r="G1235" s="42" t="s">
        <v>226</v>
      </c>
      <c r="H1235" s="42" t="s">
        <v>13</v>
      </c>
      <c r="I1235" s="42" t="s">
        <v>5377</v>
      </c>
    </row>
    <row r="1236" spans="1:9" x14ac:dyDescent="0.25">
      <c r="A1236" s="42" t="s">
        <v>5378</v>
      </c>
      <c r="B1236" s="42" t="s">
        <v>5379</v>
      </c>
      <c r="C1236" s="42" t="s">
        <v>5380</v>
      </c>
      <c r="D1236" s="42" t="s">
        <v>165</v>
      </c>
      <c r="E1236" s="42" t="s">
        <v>240</v>
      </c>
      <c r="F1236" s="42" t="s">
        <v>267</v>
      </c>
      <c r="G1236" s="42" t="s">
        <v>268</v>
      </c>
      <c r="H1236" s="42" t="s">
        <v>12</v>
      </c>
      <c r="I1236" s="42" t="s">
        <v>5381</v>
      </c>
    </row>
    <row r="1237" spans="1:9" x14ac:dyDescent="0.25">
      <c r="A1237" s="42" t="s">
        <v>5382</v>
      </c>
      <c r="B1237" s="42" t="s">
        <v>5383</v>
      </c>
      <c r="C1237" s="42" t="s">
        <v>5384</v>
      </c>
      <c r="D1237" s="42" t="s">
        <v>150</v>
      </c>
      <c r="E1237" s="42" t="s">
        <v>209</v>
      </c>
      <c r="F1237" s="42" t="s">
        <v>230</v>
      </c>
      <c r="G1237" s="42" t="s">
        <v>231</v>
      </c>
      <c r="H1237" s="42" t="s">
        <v>12</v>
      </c>
      <c r="I1237" s="42" t="s">
        <v>5385</v>
      </c>
    </row>
    <row r="1238" spans="1:9" x14ac:dyDescent="0.25">
      <c r="A1238" s="42" t="s">
        <v>5386</v>
      </c>
      <c r="B1238" s="42" t="s">
        <v>5387</v>
      </c>
      <c r="C1238" s="42" t="s">
        <v>5388</v>
      </c>
      <c r="D1238" s="42" t="s">
        <v>150</v>
      </c>
      <c r="E1238" s="42" t="s">
        <v>209</v>
      </c>
      <c r="F1238" s="42" t="s">
        <v>238</v>
      </c>
      <c r="G1238" s="42" t="s">
        <v>239</v>
      </c>
      <c r="H1238" s="42" t="s">
        <v>12</v>
      </c>
      <c r="I1238" s="42" t="s">
        <v>5389</v>
      </c>
    </row>
    <row r="1239" spans="1:9" x14ac:dyDescent="0.25">
      <c r="A1239" s="42" t="s">
        <v>5390</v>
      </c>
      <c r="B1239" s="42" t="s">
        <v>5391</v>
      </c>
      <c r="C1239" s="42" t="s">
        <v>5392</v>
      </c>
      <c r="D1239" s="42" t="s">
        <v>150</v>
      </c>
      <c r="E1239" s="42" t="s">
        <v>209</v>
      </c>
      <c r="F1239" s="42" t="s">
        <v>230</v>
      </c>
      <c r="G1239" s="42" t="s">
        <v>231</v>
      </c>
      <c r="H1239" s="42" t="s">
        <v>12</v>
      </c>
      <c r="I1239" s="42" t="s">
        <v>5393</v>
      </c>
    </row>
    <row r="1240" spans="1:9" x14ac:dyDescent="0.25">
      <c r="A1240" s="42" t="s">
        <v>5394</v>
      </c>
      <c r="B1240" s="42" t="s">
        <v>5395</v>
      </c>
      <c r="C1240" s="42" t="s">
        <v>5396</v>
      </c>
      <c r="D1240" s="42" t="s">
        <v>150</v>
      </c>
      <c r="E1240" s="42" t="s">
        <v>209</v>
      </c>
      <c r="F1240" s="42" t="s">
        <v>298</v>
      </c>
      <c r="G1240" s="42" t="s">
        <v>299</v>
      </c>
      <c r="H1240" s="42" t="s">
        <v>13</v>
      </c>
      <c r="I1240" s="42" t="s">
        <v>5397</v>
      </c>
    </row>
    <row r="1241" spans="1:9" x14ac:dyDescent="0.25">
      <c r="A1241" s="42" t="s">
        <v>5398</v>
      </c>
      <c r="B1241" s="42" t="s">
        <v>5399</v>
      </c>
      <c r="C1241" s="42" t="s">
        <v>5400</v>
      </c>
      <c r="D1241" s="42" t="s">
        <v>150</v>
      </c>
      <c r="E1241" s="42" t="s">
        <v>209</v>
      </c>
      <c r="F1241" s="42" t="s">
        <v>141</v>
      </c>
      <c r="G1241" s="42" t="s">
        <v>142</v>
      </c>
      <c r="H1241" s="42" t="s">
        <v>13</v>
      </c>
      <c r="I1241" s="42" t="s">
        <v>5401</v>
      </c>
    </row>
    <row r="1242" spans="1:9" x14ac:dyDescent="0.25">
      <c r="A1242" s="42" t="s">
        <v>5402</v>
      </c>
      <c r="B1242" s="42" t="s">
        <v>5403</v>
      </c>
      <c r="C1242" s="42" t="s">
        <v>5404</v>
      </c>
      <c r="D1242" s="42" t="s">
        <v>165</v>
      </c>
      <c r="E1242" s="42" t="s">
        <v>166</v>
      </c>
      <c r="F1242" s="42" t="s">
        <v>284</v>
      </c>
      <c r="G1242" s="42" t="s">
        <v>285</v>
      </c>
      <c r="H1242" s="42" t="s">
        <v>51</v>
      </c>
      <c r="I1242" s="42" t="s">
        <v>5405</v>
      </c>
    </row>
    <row r="1243" spans="1:9" x14ac:dyDescent="0.25">
      <c r="A1243" s="42" t="s">
        <v>5406</v>
      </c>
      <c r="B1243" s="42" t="s">
        <v>5407</v>
      </c>
      <c r="C1243" s="42" t="s">
        <v>5408</v>
      </c>
      <c r="D1243" s="42" t="s">
        <v>150</v>
      </c>
      <c r="E1243" s="42" t="s">
        <v>209</v>
      </c>
      <c r="F1243" s="42" t="s">
        <v>225</v>
      </c>
      <c r="G1243" s="42" t="s">
        <v>226</v>
      </c>
      <c r="H1243" s="42" t="s">
        <v>13</v>
      </c>
      <c r="I1243" s="42" t="s">
        <v>5409</v>
      </c>
    </row>
    <row r="1244" spans="1:9" x14ac:dyDescent="0.25">
      <c r="A1244" s="42" t="s">
        <v>5410</v>
      </c>
      <c r="B1244" s="42" t="s">
        <v>5411</v>
      </c>
      <c r="C1244" s="42" t="s">
        <v>5412</v>
      </c>
      <c r="D1244" s="42" t="s">
        <v>150</v>
      </c>
      <c r="E1244" s="42" t="s">
        <v>209</v>
      </c>
      <c r="F1244" s="42" t="s">
        <v>319</v>
      </c>
      <c r="G1244" s="42" t="s">
        <v>297</v>
      </c>
      <c r="H1244" s="42" t="s">
        <v>12</v>
      </c>
      <c r="I1244" s="42" t="s">
        <v>5413</v>
      </c>
    </row>
    <row r="1245" spans="1:9" x14ac:dyDescent="0.25">
      <c r="A1245" s="42" t="s">
        <v>5414</v>
      </c>
      <c r="B1245" s="42" t="s">
        <v>5415</v>
      </c>
      <c r="C1245" s="42" t="s">
        <v>5416</v>
      </c>
      <c r="D1245" s="42" t="s">
        <v>150</v>
      </c>
      <c r="E1245" s="42" t="s">
        <v>209</v>
      </c>
      <c r="F1245" s="42" t="s">
        <v>319</v>
      </c>
      <c r="G1245" s="42" t="s">
        <v>297</v>
      </c>
      <c r="H1245" s="42" t="s">
        <v>12</v>
      </c>
      <c r="I1245" s="42" t="s">
        <v>5417</v>
      </c>
    </row>
    <row r="1246" spans="1:9" x14ac:dyDescent="0.25">
      <c r="A1246" s="42" t="s">
        <v>5414</v>
      </c>
      <c r="B1246" s="42" t="s">
        <v>5418</v>
      </c>
      <c r="C1246" s="42" t="s">
        <v>5419</v>
      </c>
      <c r="D1246" s="42" t="s">
        <v>150</v>
      </c>
      <c r="E1246" s="42" t="s">
        <v>209</v>
      </c>
      <c r="F1246" s="42" t="s">
        <v>225</v>
      </c>
      <c r="G1246" s="42" t="s">
        <v>226</v>
      </c>
      <c r="H1246" s="42" t="s">
        <v>13</v>
      </c>
      <c r="I1246" s="42" t="s">
        <v>5420</v>
      </c>
    </row>
    <row r="1247" spans="1:9" x14ac:dyDescent="0.25">
      <c r="A1247" s="42" t="s">
        <v>5421</v>
      </c>
      <c r="B1247" s="42" t="s">
        <v>5422</v>
      </c>
      <c r="C1247" s="42" t="s">
        <v>5423</v>
      </c>
      <c r="D1247" s="42" t="s">
        <v>150</v>
      </c>
      <c r="E1247" s="42" t="s">
        <v>209</v>
      </c>
      <c r="F1247" s="42" t="s">
        <v>5268</v>
      </c>
      <c r="G1247" s="42" t="s">
        <v>5269</v>
      </c>
      <c r="H1247" s="42" t="s">
        <v>13</v>
      </c>
      <c r="I1247" s="42" t="s">
        <v>5424</v>
      </c>
    </row>
    <row r="1248" spans="1:9" x14ac:dyDescent="0.25">
      <c r="A1248" s="42" t="s">
        <v>5422</v>
      </c>
      <c r="B1248" s="42" t="s">
        <v>5425</v>
      </c>
      <c r="C1248" s="42" t="s">
        <v>5426</v>
      </c>
      <c r="D1248" s="42" t="s">
        <v>150</v>
      </c>
      <c r="E1248" s="42" t="s">
        <v>209</v>
      </c>
      <c r="F1248" s="42" t="s">
        <v>225</v>
      </c>
      <c r="G1248" s="42" t="s">
        <v>226</v>
      </c>
      <c r="H1248" s="42" t="s">
        <v>13</v>
      </c>
      <c r="I1248" s="42" t="s">
        <v>5427</v>
      </c>
    </row>
    <row r="1249" spans="1:9" x14ac:dyDescent="0.25">
      <c r="A1249" s="42" t="s">
        <v>5428</v>
      </c>
      <c r="B1249" s="42" t="s">
        <v>5429</v>
      </c>
      <c r="C1249" s="42" t="s">
        <v>5430</v>
      </c>
      <c r="D1249" s="42" t="s">
        <v>150</v>
      </c>
      <c r="E1249" s="42" t="s">
        <v>209</v>
      </c>
      <c r="F1249" s="42" t="s">
        <v>230</v>
      </c>
      <c r="G1249" s="42" t="s">
        <v>231</v>
      </c>
      <c r="H1249" s="42" t="s">
        <v>12</v>
      </c>
      <c r="I1249" s="42" t="s">
        <v>5431</v>
      </c>
    </row>
    <row r="1250" spans="1:9" x14ac:dyDescent="0.25">
      <c r="A1250" s="42" t="s">
        <v>5432</v>
      </c>
      <c r="B1250" s="42" t="s">
        <v>5433</v>
      </c>
      <c r="C1250" s="42" t="s">
        <v>5434</v>
      </c>
      <c r="D1250" s="42" t="s">
        <v>150</v>
      </c>
      <c r="E1250" s="42" t="s">
        <v>209</v>
      </c>
      <c r="F1250" s="42" t="s">
        <v>220</v>
      </c>
      <c r="G1250" s="42" t="s">
        <v>221</v>
      </c>
      <c r="H1250" s="42" t="s">
        <v>12</v>
      </c>
      <c r="I1250" s="42" t="s">
        <v>5435</v>
      </c>
    </row>
    <row r="1251" spans="1:9" x14ac:dyDescent="0.25">
      <c r="A1251" s="42" t="s">
        <v>5436</v>
      </c>
      <c r="B1251" s="42" t="s">
        <v>5437</v>
      </c>
      <c r="C1251" s="42" t="s">
        <v>5438</v>
      </c>
      <c r="D1251" s="42" t="s">
        <v>150</v>
      </c>
      <c r="E1251" s="42" t="s">
        <v>209</v>
      </c>
      <c r="F1251" s="42" t="s">
        <v>298</v>
      </c>
      <c r="G1251" s="42" t="s">
        <v>299</v>
      </c>
      <c r="H1251" s="42" t="s">
        <v>13</v>
      </c>
      <c r="I1251" s="42" t="s">
        <v>5439</v>
      </c>
    </row>
    <row r="1252" spans="1:9" x14ac:dyDescent="0.25">
      <c r="A1252" s="42" t="s">
        <v>5440</v>
      </c>
      <c r="B1252" s="42" t="s">
        <v>5441</v>
      </c>
      <c r="C1252" s="42" t="s">
        <v>5442</v>
      </c>
      <c r="D1252" s="42" t="s">
        <v>150</v>
      </c>
      <c r="E1252" s="42" t="s">
        <v>209</v>
      </c>
      <c r="F1252" s="42" t="s">
        <v>220</v>
      </c>
      <c r="G1252" s="42" t="s">
        <v>221</v>
      </c>
      <c r="H1252" s="42" t="s">
        <v>12</v>
      </c>
      <c r="I1252" s="42" t="s">
        <v>5443</v>
      </c>
    </row>
    <row r="1253" spans="1:9" x14ac:dyDescent="0.25">
      <c r="A1253" s="42" t="s">
        <v>5444</v>
      </c>
      <c r="B1253" s="42" t="s">
        <v>5445</v>
      </c>
      <c r="C1253" s="42" t="s">
        <v>5446</v>
      </c>
      <c r="D1253" s="42" t="s">
        <v>150</v>
      </c>
      <c r="E1253" s="42" t="s">
        <v>209</v>
      </c>
      <c r="F1253" s="42" t="s">
        <v>286</v>
      </c>
      <c r="G1253" s="42" t="s">
        <v>287</v>
      </c>
      <c r="H1253" s="42" t="s">
        <v>13</v>
      </c>
      <c r="I1253" s="42" t="s">
        <v>5447</v>
      </c>
    </row>
    <row r="1254" spans="1:9" x14ac:dyDescent="0.25">
      <c r="A1254" s="42" t="s">
        <v>5448</v>
      </c>
      <c r="B1254" s="42" t="s">
        <v>5449</v>
      </c>
      <c r="C1254" s="42" t="s">
        <v>5450</v>
      </c>
      <c r="D1254" s="42" t="s">
        <v>150</v>
      </c>
      <c r="E1254" s="42" t="s">
        <v>209</v>
      </c>
      <c r="F1254" s="42" t="s">
        <v>310</v>
      </c>
      <c r="G1254" s="42" t="s">
        <v>311</v>
      </c>
      <c r="H1254" s="42" t="s">
        <v>12</v>
      </c>
      <c r="I1254" s="42" t="s">
        <v>5451</v>
      </c>
    </row>
    <row r="1255" spans="1:9" x14ac:dyDescent="0.25">
      <c r="A1255" s="42" t="s">
        <v>5452</v>
      </c>
      <c r="B1255" s="42" t="s">
        <v>5453</v>
      </c>
      <c r="C1255" s="42" t="s">
        <v>5454</v>
      </c>
      <c r="D1255" s="42" t="s">
        <v>150</v>
      </c>
      <c r="E1255" s="42" t="s">
        <v>209</v>
      </c>
      <c r="F1255" s="42" t="s">
        <v>248</v>
      </c>
      <c r="G1255" s="42" t="s">
        <v>249</v>
      </c>
      <c r="H1255" s="42" t="s">
        <v>12</v>
      </c>
      <c r="I1255" s="42" t="s">
        <v>5455</v>
      </c>
    </row>
    <row r="1256" spans="1:9" x14ac:dyDescent="0.25">
      <c r="A1256" s="42" t="s">
        <v>5456</v>
      </c>
      <c r="B1256" s="42" t="s">
        <v>5457</v>
      </c>
      <c r="C1256" s="42" t="s">
        <v>5458</v>
      </c>
      <c r="D1256" s="42" t="s">
        <v>150</v>
      </c>
      <c r="E1256" s="42" t="s">
        <v>209</v>
      </c>
      <c r="F1256" s="42" t="s">
        <v>310</v>
      </c>
      <c r="G1256" s="42" t="s">
        <v>311</v>
      </c>
      <c r="H1256" s="42" t="s">
        <v>12</v>
      </c>
      <c r="I1256" s="42" t="s">
        <v>5459</v>
      </c>
    </row>
    <row r="1257" spans="1:9" x14ac:dyDescent="0.25">
      <c r="A1257" s="42" t="s">
        <v>5460</v>
      </c>
      <c r="B1257" s="42" t="s">
        <v>5461</v>
      </c>
      <c r="C1257" s="42" t="s">
        <v>5462</v>
      </c>
      <c r="D1257" s="42" t="s">
        <v>150</v>
      </c>
      <c r="E1257" s="42" t="s">
        <v>209</v>
      </c>
      <c r="F1257" s="42" t="s">
        <v>248</v>
      </c>
      <c r="G1257" s="42" t="s">
        <v>249</v>
      </c>
      <c r="H1257" s="42" t="s">
        <v>12</v>
      </c>
      <c r="I1257" s="42" t="s">
        <v>5463</v>
      </c>
    </row>
    <row r="1258" spans="1:9" x14ac:dyDescent="0.25">
      <c r="A1258" s="42" t="s">
        <v>5464</v>
      </c>
      <c r="B1258" s="42" t="s">
        <v>5465</v>
      </c>
      <c r="C1258" s="42" t="s">
        <v>5466</v>
      </c>
      <c r="D1258" s="42" t="s">
        <v>150</v>
      </c>
      <c r="E1258" s="42" t="s">
        <v>209</v>
      </c>
      <c r="F1258" s="42" t="s">
        <v>248</v>
      </c>
      <c r="G1258" s="42" t="s">
        <v>249</v>
      </c>
      <c r="H1258" s="42" t="s">
        <v>12</v>
      </c>
      <c r="I1258" s="42" t="s">
        <v>5467</v>
      </c>
    </row>
    <row r="1259" spans="1:9" x14ac:dyDescent="0.25">
      <c r="A1259" s="42" t="s">
        <v>5468</v>
      </c>
      <c r="B1259" s="42" t="s">
        <v>5469</v>
      </c>
      <c r="C1259" s="42" t="s">
        <v>5470</v>
      </c>
      <c r="D1259" s="42" t="s">
        <v>150</v>
      </c>
      <c r="E1259" s="42" t="s">
        <v>209</v>
      </c>
      <c r="F1259" s="42" t="s">
        <v>248</v>
      </c>
      <c r="G1259" s="42" t="s">
        <v>249</v>
      </c>
      <c r="H1259" s="42" t="s">
        <v>12</v>
      </c>
      <c r="I1259" s="42" t="s">
        <v>5471</v>
      </c>
    </row>
    <row r="1260" spans="1:9" x14ac:dyDescent="0.25">
      <c r="A1260" s="42" t="s">
        <v>5472</v>
      </c>
      <c r="B1260" s="42" t="s">
        <v>5473</v>
      </c>
      <c r="C1260" s="42" t="s">
        <v>5474</v>
      </c>
      <c r="D1260" s="42" t="s">
        <v>165</v>
      </c>
      <c r="E1260" s="42" t="s">
        <v>240</v>
      </c>
      <c r="F1260" s="42" t="s">
        <v>211</v>
      </c>
      <c r="G1260" s="42" t="s">
        <v>212</v>
      </c>
      <c r="H1260" s="42" t="s">
        <v>51</v>
      </c>
      <c r="I1260" s="42" t="s">
        <v>5475</v>
      </c>
    </row>
    <row r="1261" spans="1:9" x14ac:dyDescent="0.25">
      <c r="A1261" s="42" t="s">
        <v>5476</v>
      </c>
      <c r="B1261" s="42" t="s">
        <v>5477</v>
      </c>
      <c r="C1261" s="42"/>
      <c r="D1261" s="42" t="s">
        <v>165</v>
      </c>
      <c r="E1261" s="42" t="s">
        <v>240</v>
      </c>
      <c r="F1261" s="42" t="s">
        <v>211</v>
      </c>
      <c r="G1261" s="42" t="s">
        <v>212</v>
      </c>
      <c r="H1261" s="42" t="s">
        <v>51</v>
      </c>
      <c r="I1261" s="42" t="s">
        <v>5478</v>
      </c>
    </row>
    <row r="1262" spans="1:9" x14ac:dyDescent="0.25">
      <c r="A1262" s="42" t="s">
        <v>5479</v>
      </c>
      <c r="B1262" s="42" t="s">
        <v>5480</v>
      </c>
      <c r="C1262" s="42" t="s">
        <v>5481</v>
      </c>
      <c r="D1262" s="42" t="s">
        <v>150</v>
      </c>
      <c r="E1262" s="42" t="s">
        <v>209</v>
      </c>
      <c r="F1262" s="42" t="s">
        <v>222</v>
      </c>
      <c r="G1262" s="42" t="s">
        <v>85</v>
      </c>
      <c r="H1262" s="42" t="s">
        <v>12</v>
      </c>
      <c r="I1262" s="42" t="s">
        <v>5482</v>
      </c>
    </row>
    <row r="1263" spans="1:9" x14ac:dyDescent="0.25">
      <c r="A1263" s="42" t="s">
        <v>5483</v>
      </c>
      <c r="B1263" s="42" t="s">
        <v>5484</v>
      </c>
      <c r="C1263" s="42" t="s">
        <v>5485</v>
      </c>
      <c r="D1263" s="42" t="s">
        <v>150</v>
      </c>
      <c r="E1263" s="42" t="s">
        <v>209</v>
      </c>
      <c r="F1263" s="42" t="s">
        <v>248</v>
      </c>
      <c r="G1263" s="42" t="s">
        <v>249</v>
      </c>
      <c r="H1263" s="42" t="s">
        <v>12</v>
      </c>
      <c r="I1263" s="42" t="s">
        <v>5486</v>
      </c>
    </row>
    <row r="1264" spans="1:9" x14ac:dyDescent="0.25">
      <c r="A1264" s="42" t="s">
        <v>5487</v>
      </c>
      <c r="B1264" s="42" t="s">
        <v>5488</v>
      </c>
      <c r="C1264" s="42" t="s">
        <v>5489</v>
      </c>
      <c r="D1264" s="42" t="s">
        <v>150</v>
      </c>
      <c r="E1264" s="42" t="s">
        <v>209</v>
      </c>
      <c r="F1264" s="42" t="s">
        <v>230</v>
      </c>
      <c r="G1264" s="42" t="s">
        <v>231</v>
      </c>
      <c r="H1264" s="42" t="s">
        <v>12</v>
      </c>
      <c r="I1264" s="42" t="s">
        <v>5490</v>
      </c>
    </row>
    <row r="1265" spans="1:9" x14ac:dyDescent="0.25">
      <c r="A1265" s="42" t="s">
        <v>5491</v>
      </c>
      <c r="B1265" s="42" t="s">
        <v>5492</v>
      </c>
      <c r="C1265" s="42" t="s">
        <v>5493</v>
      </c>
      <c r="D1265" s="42" t="s">
        <v>150</v>
      </c>
      <c r="E1265" s="42" t="s">
        <v>209</v>
      </c>
      <c r="F1265" s="42" t="s">
        <v>230</v>
      </c>
      <c r="G1265" s="42" t="s">
        <v>231</v>
      </c>
      <c r="H1265" s="42" t="s">
        <v>12</v>
      </c>
      <c r="I1265" s="42" t="s">
        <v>5494</v>
      </c>
    </row>
    <row r="1266" spans="1:9" x14ac:dyDescent="0.25">
      <c r="A1266" s="42" t="s">
        <v>5495</v>
      </c>
      <c r="B1266" s="42" t="s">
        <v>519</v>
      </c>
      <c r="C1266" s="42" t="s">
        <v>5496</v>
      </c>
      <c r="D1266" s="42" t="s">
        <v>150</v>
      </c>
      <c r="E1266" s="42" t="s">
        <v>209</v>
      </c>
      <c r="F1266" s="42" t="s">
        <v>248</v>
      </c>
      <c r="G1266" s="42" t="s">
        <v>249</v>
      </c>
      <c r="H1266" s="42" t="s">
        <v>12</v>
      </c>
      <c r="I1266" s="42" t="s">
        <v>5497</v>
      </c>
    </row>
    <row r="1267" spans="1:9" x14ac:dyDescent="0.25">
      <c r="A1267" s="42" t="s">
        <v>5498</v>
      </c>
      <c r="B1267" s="42" t="s">
        <v>5499</v>
      </c>
      <c r="C1267" s="42" t="s">
        <v>5500</v>
      </c>
      <c r="D1267" s="42" t="s">
        <v>150</v>
      </c>
      <c r="E1267" s="42" t="s">
        <v>209</v>
      </c>
      <c r="F1267" s="42" t="s">
        <v>248</v>
      </c>
      <c r="G1267" s="42" t="s">
        <v>249</v>
      </c>
      <c r="H1267" s="42" t="s">
        <v>12</v>
      </c>
      <c r="I1267" s="42" t="s">
        <v>5501</v>
      </c>
    </row>
    <row r="1268" spans="1:9" x14ac:dyDescent="0.25">
      <c r="A1268" s="42" t="s">
        <v>5502</v>
      </c>
      <c r="B1268" s="42" t="s">
        <v>5503</v>
      </c>
      <c r="C1268" s="42" t="s">
        <v>5504</v>
      </c>
      <c r="D1268" s="42" t="s">
        <v>150</v>
      </c>
      <c r="E1268" s="42" t="s">
        <v>209</v>
      </c>
      <c r="F1268" s="42" t="s">
        <v>319</v>
      </c>
      <c r="G1268" s="42" t="s">
        <v>297</v>
      </c>
      <c r="H1268" s="42" t="s">
        <v>12</v>
      </c>
      <c r="I1268" s="42" t="s">
        <v>5505</v>
      </c>
    </row>
    <row r="1269" spans="1:9" x14ac:dyDescent="0.25">
      <c r="A1269" s="42" t="s">
        <v>5506</v>
      </c>
      <c r="B1269" s="42" t="s">
        <v>5507</v>
      </c>
      <c r="C1269" s="42" t="s">
        <v>5508</v>
      </c>
      <c r="D1269" s="42" t="s">
        <v>165</v>
      </c>
      <c r="E1269" s="42" t="s">
        <v>166</v>
      </c>
      <c r="F1269" s="42" t="s">
        <v>284</v>
      </c>
      <c r="G1269" s="42" t="s">
        <v>285</v>
      </c>
      <c r="H1269" s="42" t="s">
        <v>51</v>
      </c>
      <c r="I1269" s="42" t="s">
        <v>5509</v>
      </c>
    </row>
    <row r="1270" spans="1:9" x14ac:dyDescent="0.25">
      <c r="A1270" s="42" t="s">
        <v>5510</v>
      </c>
      <c r="B1270" s="42" t="s">
        <v>5511</v>
      </c>
      <c r="C1270" s="42" t="s">
        <v>5512</v>
      </c>
      <c r="D1270" s="42" t="s">
        <v>150</v>
      </c>
      <c r="E1270" s="42" t="s">
        <v>209</v>
      </c>
      <c r="F1270" s="42" t="s">
        <v>319</v>
      </c>
      <c r="G1270" s="42" t="s">
        <v>297</v>
      </c>
      <c r="H1270" s="42" t="s">
        <v>12</v>
      </c>
      <c r="I1270" s="42" t="s">
        <v>5513</v>
      </c>
    </row>
    <row r="1271" spans="1:9" x14ac:dyDescent="0.25">
      <c r="A1271" s="42" t="s">
        <v>5514</v>
      </c>
      <c r="B1271" s="42" t="s">
        <v>5515</v>
      </c>
      <c r="C1271" s="42" t="s">
        <v>5516</v>
      </c>
      <c r="D1271" s="42" t="s">
        <v>150</v>
      </c>
      <c r="E1271" s="42" t="s">
        <v>209</v>
      </c>
      <c r="F1271" s="42" t="s">
        <v>248</v>
      </c>
      <c r="G1271" s="42" t="s">
        <v>249</v>
      </c>
      <c r="H1271" s="42" t="s">
        <v>12</v>
      </c>
      <c r="I1271" s="42" t="s">
        <v>5517</v>
      </c>
    </row>
    <row r="1272" spans="1:9" x14ac:dyDescent="0.25">
      <c r="A1272" s="42" t="s">
        <v>521</v>
      </c>
      <c r="B1272" s="42" t="s">
        <v>5518</v>
      </c>
      <c r="C1272" s="42" t="s">
        <v>5519</v>
      </c>
      <c r="D1272" s="42" t="s">
        <v>150</v>
      </c>
      <c r="E1272" s="42" t="s">
        <v>209</v>
      </c>
      <c r="F1272" s="42" t="s">
        <v>319</v>
      </c>
      <c r="G1272" s="42" t="s">
        <v>297</v>
      </c>
      <c r="H1272" s="42" t="s">
        <v>12</v>
      </c>
      <c r="I1272" s="42" t="s">
        <v>5520</v>
      </c>
    </row>
    <row r="1273" spans="1:9" x14ac:dyDescent="0.25">
      <c r="A1273" s="42" t="s">
        <v>5521</v>
      </c>
      <c r="B1273" s="42" t="s">
        <v>5522</v>
      </c>
      <c r="C1273" s="42" t="s">
        <v>5523</v>
      </c>
      <c r="D1273" s="42" t="s">
        <v>150</v>
      </c>
      <c r="E1273" s="42" t="s">
        <v>209</v>
      </c>
      <c r="F1273" s="42" t="s">
        <v>248</v>
      </c>
      <c r="G1273" s="42" t="s">
        <v>249</v>
      </c>
      <c r="H1273" s="42" t="s">
        <v>12</v>
      </c>
      <c r="I1273" s="42" t="s">
        <v>5524</v>
      </c>
    </row>
    <row r="1274" spans="1:9" x14ac:dyDescent="0.25">
      <c r="A1274" s="42" t="s">
        <v>5525</v>
      </c>
      <c r="B1274" s="42" t="s">
        <v>5526</v>
      </c>
      <c r="C1274" s="42" t="s">
        <v>5527</v>
      </c>
      <c r="D1274" s="42" t="s">
        <v>150</v>
      </c>
      <c r="E1274" s="42" t="s">
        <v>209</v>
      </c>
      <c r="F1274" s="42" t="s">
        <v>319</v>
      </c>
      <c r="G1274" s="42" t="s">
        <v>297</v>
      </c>
      <c r="H1274" s="42" t="s">
        <v>12</v>
      </c>
      <c r="I1274" s="42" t="s">
        <v>5528</v>
      </c>
    </row>
    <row r="1275" spans="1:9" x14ac:dyDescent="0.25">
      <c r="A1275" s="42" t="s">
        <v>5529</v>
      </c>
      <c r="B1275" s="42" t="s">
        <v>5530</v>
      </c>
      <c r="C1275" s="42" t="s">
        <v>5531</v>
      </c>
      <c r="D1275" s="42" t="s">
        <v>150</v>
      </c>
      <c r="E1275" s="42" t="s">
        <v>209</v>
      </c>
      <c r="F1275" s="42" t="s">
        <v>216</v>
      </c>
      <c r="G1275" s="42" t="s">
        <v>217</v>
      </c>
      <c r="H1275" s="42" t="s">
        <v>13</v>
      </c>
      <c r="I1275" s="42" t="s">
        <v>5532</v>
      </c>
    </row>
    <row r="1276" spans="1:9" x14ac:dyDescent="0.25">
      <c r="A1276" s="42" t="s">
        <v>5533</v>
      </c>
      <c r="B1276" s="42" t="s">
        <v>5534</v>
      </c>
      <c r="C1276" s="42" t="s">
        <v>5535</v>
      </c>
      <c r="D1276" s="42" t="s">
        <v>150</v>
      </c>
      <c r="E1276" s="42" t="s">
        <v>209</v>
      </c>
      <c r="F1276" s="42" t="s">
        <v>248</v>
      </c>
      <c r="G1276" s="42" t="s">
        <v>249</v>
      </c>
      <c r="H1276" s="42" t="s">
        <v>12</v>
      </c>
      <c r="I1276" s="42" t="s">
        <v>5536</v>
      </c>
    </row>
    <row r="1277" spans="1:9" x14ac:dyDescent="0.25">
      <c r="A1277" s="42" t="s">
        <v>522</v>
      </c>
      <c r="B1277" s="42" t="s">
        <v>5537</v>
      </c>
      <c r="C1277" s="42" t="s">
        <v>5538</v>
      </c>
      <c r="D1277" s="42" t="s">
        <v>150</v>
      </c>
      <c r="E1277" s="42" t="s">
        <v>209</v>
      </c>
      <c r="F1277" s="42" t="s">
        <v>216</v>
      </c>
      <c r="G1277" s="42" t="s">
        <v>217</v>
      </c>
      <c r="H1277" s="42" t="s">
        <v>13</v>
      </c>
      <c r="I1277" s="42" t="s">
        <v>5539</v>
      </c>
    </row>
    <row r="1278" spans="1:9" x14ac:dyDescent="0.25">
      <c r="A1278" s="42" t="s">
        <v>5540</v>
      </c>
      <c r="B1278" s="42" t="s">
        <v>5541</v>
      </c>
      <c r="C1278" s="42" t="s">
        <v>5542</v>
      </c>
      <c r="D1278" s="42" t="s">
        <v>150</v>
      </c>
      <c r="E1278" s="42" t="s">
        <v>209</v>
      </c>
      <c r="F1278" s="42" t="s">
        <v>250</v>
      </c>
      <c r="G1278" s="42" t="s">
        <v>251</v>
      </c>
      <c r="H1278" s="42" t="s">
        <v>12</v>
      </c>
      <c r="I1278" s="42" t="s">
        <v>5543</v>
      </c>
    </row>
    <row r="1279" spans="1:9" x14ac:dyDescent="0.25">
      <c r="A1279" s="42" t="s">
        <v>5544</v>
      </c>
      <c r="B1279" s="42" t="s">
        <v>5545</v>
      </c>
      <c r="C1279" s="42" t="s">
        <v>5546</v>
      </c>
      <c r="D1279" s="42" t="s">
        <v>150</v>
      </c>
      <c r="E1279" s="42" t="s">
        <v>209</v>
      </c>
      <c r="F1279" s="42" t="s">
        <v>250</v>
      </c>
      <c r="G1279" s="42" t="s">
        <v>251</v>
      </c>
      <c r="H1279" s="42" t="s">
        <v>12</v>
      </c>
      <c r="I1279" s="42" t="s">
        <v>5547</v>
      </c>
    </row>
    <row r="1280" spans="1:9" x14ac:dyDescent="0.25">
      <c r="A1280" s="42" t="s">
        <v>5548</v>
      </c>
      <c r="B1280" s="42" t="s">
        <v>5549</v>
      </c>
      <c r="C1280" s="42" t="s">
        <v>5550</v>
      </c>
      <c r="D1280" s="42" t="s">
        <v>150</v>
      </c>
      <c r="E1280" s="42" t="s">
        <v>209</v>
      </c>
      <c r="F1280" s="42" t="s">
        <v>248</v>
      </c>
      <c r="G1280" s="42" t="s">
        <v>249</v>
      </c>
      <c r="H1280" s="42" t="s">
        <v>12</v>
      </c>
      <c r="I1280" s="42" t="s">
        <v>5551</v>
      </c>
    </row>
    <row r="1281" spans="1:9" x14ac:dyDescent="0.25">
      <c r="A1281" s="42" t="s">
        <v>5552</v>
      </c>
      <c r="B1281" s="42" t="s">
        <v>5553</v>
      </c>
      <c r="C1281" s="42" t="s">
        <v>5554</v>
      </c>
      <c r="D1281" s="42" t="s">
        <v>150</v>
      </c>
      <c r="E1281" s="42" t="s">
        <v>209</v>
      </c>
      <c r="F1281" s="42" t="s">
        <v>319</v>
      </c>
      <c r="G1281" s="42" t="s">
        <v>297</v>
      </c>
      <c r="H1281" s="42" t="s">
        <v>12</v>
      </c>
      <c r="I1281" s="42" t="s">
        <v>5555</v>
      </c>
    </row>
    <row r="1282" spans="1:9" x14ac:dyDescent="0.25">
      <c r="A1282" s="42" t="s">
        <v>5556</v>
      </c>
      <c r="B1282" s="42" t="s">
        <v>5557</v>
      </c>
      <c r="C1282" s="42" t="s">
        <v>569</v>
      </c>
      <c r="D1282" s="42" t="s">
        <v>165</v>
      </c>
      <c r="E1282" s="42" t="s">
        <v>166</v>
      </c>
      <c r="F1282" s="42" t="s">
        <v>284</v>
      </c>
      <c r="G1282" s="42" t="s">
        <v>285</v>
      </c>
      <c r="H1282" s="42" t="s">
        <v>51</v>
      </c>
      <c r="I1282" s="42" t="s">
        <v>5558</v>
      </c>
    </row>
    <row r="1283" spans="1:9" x14ac:dyDescent="0.25">
      <c r="A1283" s="42" t="s">
        <v>5559</v>
      </c>
      <c r="B1283" s="42" t="s">
        <v>5560</v>
      </c>
      <c r="C1283" s="42" t="s">
        <v>5561</v>
      </c>
      <c r="D1283" s="42" t="s">
        <v>165</v>
      </c>
      <c r="E1283" s="42" t="s">
        <v>166</v>
      </c>
      <c r="F1283" s="42" t="s">
        <v>284</v>
      </c>
      <c r="G1283" s="42" t="s">
        <v>285</v>
      </c>
      <c r="H1283" s="42" t="s">
        <v>51</v>
      </c>
      <c r="I1283" s="42" t="s">
        <v>5562</v>
      </c>
    </row>
    <row r="1284" spans="1:9" x14ac:dyDescent="0.25">
      <c r="A1284" s="42" t="s">
        <v>5563</v>
      </c>
      <c r="B1284" s="42" t="s">
        <v>5564</v>
      </c>
      <c r="C1284" s="42" t="s">
        <v>5565</v>
      </c>
      <c r="D1284" s="42" t="s">
        <v>165</v>
      </c>
      <c r="E1284" s="42" t="s">
        <v>166</v>
      </c>
      <c r="F1284" s="42" t="s">
        <v>284</v>
      </c>
      <c r="G1284" s="42" t="s">
        <v>285</v>
      </c>
      <c r="H1284" s="42" t="s">
        <v>51</v>
      </c>
      <c r="I1284" s="42" t="s">
        <v>5566</v>
      </c>
    </row>
    <row r="1285" spans="1:9" x14ac:dyDescent="0.25">
      <c r="A1285" s="42" t="s">
        <v>5567</v>
      </c>
      <c r="B1285" s="42" t="s">
        <v>5568</v>
      </c>
      <c r="C1285" s="42" t="s">
        <v>5569</v>
      </c>
      <c r="D1285" s="42" t="s">
        <v>165</v>
      </c>
      <c r="E1285" s="42" t="s">
        <v>166</v>
      </c>
      <c r="F1285" s="42" t="s">
        <v>284</v>
      </c>
      <c r="G1285" s="42" t="s">
        <v>285</v>
      </c>
      <c r="H1285" s="42" t="s">
        <v>51</v>
      </c>
      <c r="I1285" s="42" t="s">
        <v>5570</v>
      </c>
    </row>
    <row r="1286" spans="1:9" x14ac:dyDescent="0.25">
      <c r="A1286" s="42" t="s">
        <v>5571</v>
      </c>
      <c r="B1286" s="42" t="s">
        <v>5572</v>
      </c>
      <c r="C1286" s="42" t="s">
        <v>5573</v>
      </c>
      <c r="D1286" s="42" t="s">
        <v>165</v>
      </c>
      <c r="E1286" s="42" t="s">
        <v>166</v>
      </c>
      <c r="F1286" s="42" t="s">
        <v>284</v>
      </c>
      <c r="G1286" s="42" t="s">
        <v>285</v>
      </c>
      <c r="H1286" s="42" t="s">
        <v>51</v>
      </c>
      <c r="I1286" s="42" t="s">
        <v>5574</v>
      </c>
    </row>
    <row r="1287" spans="1:9" x14ac:dyDescent="0.25">
      <c r="A1287" s="42" t="s">
        <v>5575</v>
      </c>
      <c r="B1287" s="42" t="s">
        <v>5576</v>
      </c>
      <c r="C1287" s="42" t="s">
        <v>5577</v>
      </c>
      <c r="D1287" s="42" t="s">
        <v>150</v>
      </c>
      <c r="E1287" s="42" t="s">
        <v>209</v>
      </c>
      <c r="F1287" s="42" t="s">
        <v>295</v>
      </c>
      <c r="G1287" s="42" t="s">
        <v>296</v>
      </c>
      <c r="H1287" s="42" t="s">
        <v>13</v>
      </c>
      <c r="I1287" s="42" t="s">
        <v>5578</v>
      </c>
    </row>
    <row r="1288" spans="1:9" x14ac:dyDescent="0.25">
      <c r="A1288" s="42" t="s">
        <v>5579</v>
      </c>
      <c r="B1288" s="42" t="s">
        <v>5580</v>
      </c>
      <c r="C1288" s="42" t="s">
        <v>5581</v>
      </c>
      <c r="D1288" s="42" t="s">
        <v>150</v>
      </c>
      <c r="E1288" s="42" t="s">
        <v>209</v>
      </c>
      <c r="F1288" s="42" t="s">
        <v>319</v>
      </c>
      <c r="G1288" s="42" t="s">
        <v>297</v>
      </c>
      <c r="H1288" s="42" t="s">
        <v>12</v>
      </c>
      <c r="I1288" s="42" t="s">
        <v>5582</v>
      </c>
    </row>
    <row r="1289" spans="1:9" x14ac:dyDescent="0.25">
      <c r="A1289" s="42" t="s">
        <v>5583</v>
      </c>
      <c r="B1289" s="42" t="s">
        <v>5584</v>
      </c>
      <c r="C1289" s="42" t="s">
        <v>5585</v>
      </c>
      <c r="D1289" s="42" t="s">
        <v>150</v>
      </c>
      <c r="E1289" s="42" t="s">
        <v>209</v>
      </c>
      <c r="F1289" s="42" t="s">
        <v>286</v>
      </c>
      <c r="G1289" s="42" t="s">
        <v>287</v>
      </c>
      <c r="H1289" s="42" t="s">
        <v>13</v>
      </c>
      <c r="I1289" s="42" t="s">
        <v>5586</v>
      </c>
    </row>
    <row r="1290" spans="1:9" x14ac:dyDescent="0.25">
      <c r="A1290" s="42" t="s">
        <v>5587</v>
      </c>
      <c r="B1290" s="42" t="s">
        <v>5588</v>
      </c>
      <c r="C1290" s="42" t="s">
        <v>5589</v>
      </c>
      <c r="D1290" s="42" t="s">
        <v>150</v>
      </c>
      <c r="E1290" s="42" t="s">
        <v>209</v>
      </c>
      <c r="F1290" s="42" t="s">
        <v>310</v>
      </c>
      <c r="G1290" s="42" t="s">
        <v>311</v>
      </c>
      <c r="H1290" s="42" t="s">
        <v>12</v>
      </c>
      <c r="I1290" s="42" t="s">
        <v>5590</v>
      </c>
    </row>
    <row r="1291" spans="1:9" x14ac:dyDescent="0.25">
      <c r="A1291" s="42" t="s">
        <v>5591</v>
      </c>
      <c r="B1291" s="42" t="s">
        <v>5259</v>
      </c>
      <c r="C1291" s="42" t="s">
        <v>5592</v>
      </c>
      <c r="D1291" s="42" t="s">
        <v>150</v>
      </c>
      <c r="E1291" s="42" t="s">
        <v>209</v>
      </c>
      <c r="F1291" s="42" t="s">
        <v>310</v>
      </c>
      <c r="G1291" s="42" t="s">
        <v>311</v>
      </c>
      <c r="H1291" s="42" t="s">
        <v>12</v>
      </c>
      <c r="I1291" s="42" t="s">
        <v>5593</v>
      </c>
    </row>
    <row r="1292" spans="1:9" x14ac:dyDescent="0.25">
      <c r="A1292" s="42" t="s">
        <v>5594</v>
      </c>
      <c r="B1292" s="42" t="s">
        <v>5595</v>
      </c>
      <c r="C1292" s="42" t="s">
        <v>523</v>
      </c>
      <c r="D1292" s="42" t="s">
        <v>150</v>
      </c>
      <c r="E1292" s="42" t="s">
        <v>209</v>
      </c>
      <c r="F1292" s="42" t="s">
        <v>244</v>
      </c>
      <c r="G1292" s="42" t="s">
        <v>245</v>
      </c>
      <c r="H1292" s="42" t="s">
        <v>12</v>
      </c>
      <c r="I1292" s="42" t="s">
        <v>5596</v>
      </c>
    </row>
    <row r="1293" spans="1:9" x14ac:dyDescent="0.25">
      <c r="A1293" s="42" t="s">
        <v>5597</v>
      </c>
      <c r="B1293" s="42" t="s">
        <v>5598</v>
      </c>
      <c r="C1293" s="42" t="s">
        <v>5599</v>
      </c>
      <c r="D1293" s="42" t="s">
        <v>150</v>
      </c>
      <c r="E1293" s="42" t="s">
        <v>209</v>
      </c>
      <c r="F1293" s="42" t="s">
        <v>310</v>
      </c>
      <c r="G1293" s="42" t="s">
        <v>311</v>
      </c>
      <c r="H1293" s="42" t="s">
        <v>12</v>
      </c>
      <c r="I1293" s="42" t="s">
        <v>5600</v>
      </c>
    </row>
    <row r="1294" spans="1:9" x14ac:dyDescent="0.25">
      <c r="A1294" s="42" t="s">
        <v>5601</v>
      </c>
      <c r="B1294" s="42" t="s">
        <v>5602</v>
      </c>
      <c r="C1294" s="42" t="s">
        <v>5603</v>
      </c>
      <c r="D1294" s="42" t="s">
        <v>150</v>
      </c>
      <c r="E1294" s="42" t="s">
        <v>209</v>
      </c>
      <c r="F1294" s="42" t="s">
        <v>310</v>
      </c>
      <c r="G1294" s="42" t="s">
        <v>311</v>
      </c>
      <c r="H1294" s="42" t="s">
        <v>12</v>
      </c>
      <c r="I1294" s="42" t="s">
        <v>5604</v>
      </c>
    </row>
    <row r="1295" spans="1:9" x14ac:dyDescent="0.25">
      <c r="A1295" s="42" t="s">
        <v>5605</v>
      </c>
      <c r="B1295" s="42" t="s">
        <v>5606</v>
      </c>
      <c r="C1295" s="42" t="s">
        <v>5607</v>
      </c>
      <c r="D1295" s="42" t="s">
        <v>150</v>
      </c>
      <c r="E1295" s="42" t="s">
        <v>209</v>
      </c>
      <c r="F1295" s="42" t="s">
        <v>118</v>
      </c>
      <c r="G1295" s="42" t="s">
        <v>119</v>
      </c>
      <c r="H1295" s="42" t="s">
        <v>12</v>
      </c>
      <c r="I1295" s="42" t="s">
        <v>5608</v>
      </c>
    </row>
    <row r="1296" spans="1:9" x14ac:dyDescent="0.25">
      <c r="A1296" s="42" t="s">
        <v>5609</v>
      </c>
      <c r="B1296" s="42" t="s">
        <v>5610</v>
      </c>
      <c r="C1296" s="42" t="s">
        <v>5611</v>
      </c>
      <c r="D1296" s="42" t="s">
        <v>150</v>
      </c>
      <c r="E1296" s="42" t="s">
        <v>209</v>
      </c>
      <c r="F1296" s="42" t="s">
        <v>319</v>
      </c>
      <c r="G1296" s="42" t="s">
        <v>297</v>
      </c>
      <c r="H1296" s="42" t="s">
        <v>12</v>
      </c>
      <c r="I1296" s="42" t="s">
        <v>5612</v>
      </c>
    </row>
    <row r="1297" spans="1:9" x14ac:dyDescent="0.25">
      <c r="A1297" s="42" t="s">
        <v>5613</v>
      </c>
      <c r="B1297" s="42" t="s">
        <v>5614</v>
      </c>
      <c r="C1297" s="42" t="s">
        <v>5615</v>
      </c>
      <c r="D1297" s="42" t="s">
        <v>150</v>
      </c>
      <c r="E1297" s="42" t="s">
        <v>209</v>
      </c>
      <c r="F1297" s="42" t="s">
        <v>118</v>
      </c>
      <c r="G1297" s="42" t="s">
        <v>119</v>
      </c>
      <c r="H1297" s="42" t="s">
        <v>12</v>
      </c>
      <c r="I1297" s="42" t="s">
        <v>5616</v>
      </c>
    </row>
    <row r="1298" spans="1:9" x14ac:dyDescent="0.25">
      <c r="A1298" s="42" t="s">
        <v>5617</v>
      </c>
      <c r="B1298" s="42" t="s">
        <v>5618</v>
      </c>
      <c r="C1298" s="42" t="s">
        <v>5619</v>
      </c>
      <c r="D1298" s="42" t="s">
        <v>150</v>
      </c>
      <c r="E1298" s="42" t="s">
        <v>209</v>
      </c>
      <c r="F1298" s="42" t="s">
        <v>216</v>
      </c>
      <c r="G1298" s="42" t="s">
        <v>217</v>
      </c>
      <c r="H1298" s="42" t="s">
        <v>13</v>
      </c>
      <c r="I1298" s="42" t="s">
        <v>5620</v>
      </c>
    </row>
    <row r="1299" spans="1:9" x14ac:dyDescent="0.25">
      <c r="A1299" s="42" t="s">
        <v>5621</v>
      </c>
      <c r="B1299" s="42" t="s">
        <v>5622</v>
      </c>
      <c r="C1299" s="42" t="s">
        <v>5623</v>
      </c>
      <c r="D1299" s="42" t="s">
        <v>150</v>
      </c>
      <c r="E1299" s="42" t="s">
        <v>209</v>
      </c>
      <c r="F1299" s="42" t="s">
        <v>118</v>
      </c>
      <c r="G1299" s="42" t="s">
        <v>119</v>
      </c>
      <c r="H1299" s="42" t="s">
        <v>12</v>
      </c>
      <c r="I1299" s="42" t="s">
        <v>5624</v>
      </c>
    </row>
    <row r="1300" spans="1:9" x14ac:dyDescent="0.25">
      <c r="A1300" s="42" t="s">
        <v>5625</v>
      </c>
      <c r="B1300" s="42" t="s">
        <v>5626</v>
      </c>
      <c r="C1300" s="42" t="s">
        <v>5627</v>
      </c>
      <c r="D1300" s="42" t="s">
        <v>150</v>
      </c>
      <c r="E1300" s="42" t="s">
        <v>209</v>
      </c>
      <c r="F1300" s="42" t="s">
        <v>298</v>
      </c>
      <c r="G1300" s="42" t="s">
        <v>299</v>
      </c>
      <c r="H1300" s="42" t="s">
        <v>13</v>
      </c>
      <c r="I1300" s="42" t="s">
        <v>5628</v>
      </c>
    </row>
    <row r="1301" spans="1:9" x14ac:dyDescent="0.25">
      <c r="A1301" s="42" t="s">
        <v>5629</v>
      </c>
      <c r="B1301" s="42" t="s">
        <v>5630</v>
      </c>
      <c r="C1301" s="42" t="s">
        <v>5631</v>
      </c>
      <c r="D1301" s="42" t="s">
        <v>150</v>
      </c>
      <c r="E1301" s="42" t="s">
        <v>209</v>
      </c>
      <c r="F1301" s="42" t="s">
        <v>310</v>
      </c>
      <c r="G1301" s="42" t="s">
        <v>311</v>
      </c>
      <c r="H1301" s="42" t="s">
        <v>12</v>
      </c>
      <c r="I1301" s="42" t="s">
        <v>5632</v>
      </c>
    </row>
    <row r="1302" spans="1:9" x14ac:dyDescent="0.25">
      <c r="A1302" s="42" t="s">
        <v>5633</v>
      </c>
      <c r="B1302" s="42" t="s">
        <v>5634</v>
      </c>
      <c r="C1302" s="42" t="s">
        <v>5635</v>
      </c>
      <c r="D1302" s="42" t="s">
        <v>150</v>
      </c>
      <c r="E1302" s="42" t="s">
        <v>209</v>
      </c>
      <c r="F1302" s="42" t="s">
        <v>225</v>
      </c>
      <c r="G1302" s="42" t="s">
        <v>226</v>
      </c>
      <c r="H1302" s="42" t="s">
        <v>13</v>
      </c>
      <c r="I1302" s="42" t="s">
        <v>5636</v>
      </c>
    </row>
    <row r="1303" spans="1:9" x14ac:dyDescent="0.25">
      <c r="A1303" s="42" t="s">
        <v>5637</v>
      </c>
      <c r="B1303" s="42" t="s">
        <v>5638</v>
      </c>
      <c r="C1303" s="42" t="s">
        <v>5639</v>
      </c>
      <c r="D1303" s="42" t="s">
        <v>150</v>
      </c>
      <c r="E1303" s="42" t="s">
        <v>209</v>
      </c>
      <c r="F1303" s="42" t="s">
        <v>225</v>
      </c>
      <c r="G1303" s="42" t="s">
        <v>226</v>
      </c>
      <c r="H1303" s="42" t="s">
        <v>13</v>
      </c>
      <c r="I1303" s="42" t="s">
        <v>5640</v>
      </c>
    </row>
    <row r="1304" spans="1:9" x14ac:dyDescent="0.25">
      <c r="A1304" s="42" t="s">
        <v>5641</v>
      </c>
      <c r="B1304" s="42" t="s">
        <v>5638</v>
      </c>
      <c r="C1304" s="42" t="s">
        <v>5642</v>
      </c>
      <c r="D1304" s="42" t="s">
        <v>150</v>
      </c>
      <c r="E1304" s="42" t="s">
        <v>209</v>
      </c>
      <c r="F1304" s="42" t="s">
        <v>225</v>
      </c>
      <c r="G1304" s="42" t="s">
        <v>226</v>
      </c>
      <c r="H1304" s="42" t="s">
        <v>13</v>
      </c>
      <c r="I1304" s="42" t="s">
        <v>5643</v>
      </c>
    </row>
    <row r="1305" spans="1:9" x14ac:dyDescent="0.25">
      <c r="A1305" s="42" t="s">
        <v>5644</v>
      </c>
      <c r="B1305" s="42" t="s">
        <v>5645</v>
      </c>
      <c r="C1305" s="42" t="s">
        <v>5646</v>
      </c>
      <c r="D1305" s="42" t="s">
        <v>150</v>
      </c>
      <c r="E1305" s="42" t="s">
        <v>209</v>
      </c>
      <c r="F1305" s="42" t="s">
        <v>225</v>
      </c>
      <c r="G1305" s="42" t="s">
        <v>226</v>
      </c>
      <c r="H1305" s="42" t="s">
        <v>13</v>
      </c>
      <c r="I1305" s="42" t="s">
        <v>5647</v>
      </c>
    </row>
    <row r="1306" spans="1:9" x14ac:dyDescent="0.25">
      <c r="A1306" s="42" t="s">
        <v>5648</v>
      </c>
      <c r="B1306" s="42" t="s">
        <v>5649</v>
      </c>
      <c r="C1306" s="42" t="s">
        <v>5650</v>
      </c>
      <c r="D1306" s="42" t="s">
        <v>150</v>
      </c>
      <c r="E1306" s="42" t="s">
        <v>209</v>
      </c>
      <c r="F1306" s="42" t="s">
        <v>216</v>
      </c>
      <c r="G1306" s="42" t="s">
        <v>217</v>
      </c>
      <c r="H1306" s="42" t="s">
        <v>13</v>
      </c>
      <c r="I1306" s="42" t="s">
        <v>5651</v>
      </c>
    </row>
    <row r="1307" spans="1:9" x14ac:dyDescent="0.25">
      <c r="A1307" s="42" t="s">
        <v>5652</v>
      </c>
      <c r="B1307" s="42" t="s">
        <v>5653</v>
      </c>
      <c r="C1307" s="42" t="s">
        <v>774</v>
      </c>
      <c r="D1307" s="42" t="s">
        <v>165</v>
      </c>
      <c r="E1307" s="42" t="s">
        <v>240</v>
      </c>
      <c r="F1307" s="42" t="s">
        <v>211</v>
      </c>
      <c r="G1307" s="42" t="s">
        <v>212</v>
      </c>
      <c r="H1307" s="42" t="s">
        <v>51</v>
      </c>
      <c r="I1307" s="42" t="s">
        <v>5654</v>
      </c>
    </row>
    <row r="1308" spans="1:9" x14ac:dyDescent="0.25">
      <c r="A1308" s="42" t="s">
        <v>5655</v>
      </c>
      <c r="B1308" s="42" t="s">
        <v>5656</v>
      </c>
      <c r="C1308" s="42" t="s">
        <v>5657</v>
      </c>
      <c r="D1308" s="42" t="s">
        <v>165</v>
      </c>
      <c r="E1308" s="42" t="s">
        <v>240</v>
      </c>
      <c r="F1308" s="42" t="s">
        <v>211</v>
      </c>
      <c r="G1308" s="42" t="s">
        <v>212</v>
      </c>
      <c r="H1308" s="42" t="s">
        <v>51</v>
      </c>
      <c r="I1308" s="42" t="s">
        <v>5658</v>
      </c>
    </row>
    <row r="1309" spans="1:9" x14ac:dyDescent="0.25">
      <c r="A1309" s="42" t="s">
        <v>5659</v>
      </c>
      <c r="B1309" s="42" t="s">
        <v>5660</v>
      </c>
      <c r="C1309" s="42" t="s">
        <v>5661</v>
      </c>
      <c r="D1309" s="42" t="s">
        <v>150</v>
      </c>
      <c r="E1309" s="42" t="s">
        <v>209</v>
      </c>
      <c r="F1309" s="42" t="s">
        <v>225</v>
      </c>
      <c r="G1309" s="42" t="s">
        <v>226</v>
      </c>
      <c r="H1309" s="42" t="s">
        <v>13</v>
      </c>
      <c r="I1309" s="42" t="s">
        <v>5662</v>
      </c>
    </row>
    <row r="1310" spans="1:9" x14ac:dyDescent="0.25">
      <c r="A1310" s="42" t="s">
        <v>5663</v>
      </c>
      <c r="B1310" s="42" t="s">
        <v>5664</v>
      </c>
      <c r="C1310" s="42" t="s">
        <v>5665</v>
      </c>
      <c r="D1310" s="42" t="s">
        <v>150</v>
      </c>
      <c r="E1310" s="42" t="s">
        <v>209</v>
      </c>
      <c r="F1310" s="42" t="s">
        <v>225</v>
      </c>
      <c r="G1310" s="42" t="s">
        <v>226</v>
      </c>
      <c r="H1310" s="42" t="s">
        <v>13</v>
      </c>
      <c r="I1310" s="42" t="s">
        <v>5666</v>
      </c>
    </row>
    <row r="1311" spans="1:9" x14ac:dyDescent="0.25">
      <c r="A1311" s="42" t="s">
        <v>5667</v>
      </c>
      <c r="B1311" s="42" t="s">
        <v>5668</v>
      </c>
      <c r="C1311" s="42" t="s">
        <v>5669</v>
      </c>
      <c r="D1311" s="42" t="s">
        <v>150</v>
      </c>
      <c r="E1311" s="42" t="s">
        <v>209</v>
      </c>
      <c r="F1311" s="42" t="s">
        <v>225</v>
      </c>
      <c r="G1311" s="42" t="s">
        <v>226</v>
      </c>
      <c r="H1311" s="42" t="s">
        <v>13</v>
      </c>
      <c r="I1311" s="42" t="s">
        <v>5670</v>
      </c>
    </row>
    <row r="1312" spans="1:9" x14ac:dyDescent="0.25">
      <c r="A1312" s="42" t="s">
        <v>5671</v>
      </c>
      <c r="B1312" s="42" t="s">
        <v>5672</v>
      </c>
      <c r="C1312" s="42" t="s">
        <v>5673</v>
      </c>
      <c r="D1312" s="42" t="s">
        <v>150</v>
      </c>
      <c r="E1312" s="42" t="s">
        <v>209</v>
      </c>
      <c r="F1312" s="42" t="s">
        <v>214</v>
      </c>
      <c r="G1312" s="42" t="s">
        <v>143</v>
      </c>
      <c r="H1312" s="42" t="s">
        <v>12</v>
      </c>
      <c r="I1312" s="42" t="s">
        <v>5674</v>
      </c>
    </row>
    <row r="1313" spans="1:9" x14ac:dyDescent="0.25">
      <c r="A1313" s="42" t="s">
        <v>5675</v>
      </c>
      <c r="B1313" s="42" t="s">
        <v>5672</v>
      </c>
      <c r="C1313" s="42" t="s">
        <v>5676</v>
      </c>
      <c r="D1313" s="42" t="s">
        <v>150</v>
      </c>
      <c r="E1313" s="42" t="s">
        <v>209</v>
      </c>
      <c r="F1313" s="42" t="s">
        <v>286</v>
      </c>
      <c r="G1313" s="42" t="s">
        <v>287</v>
      </c>
      <c r="H1313" s="42" t="s">
        <v>13</v>
      </c>
      <c r="I1313" s="42" t="s">
        <v>5677</v>
      </c>
    </row>
    <row r="1314" spans="1:9" x14ac:dyDescent="0.25">
      <c r="A1314" s="42" t="s">
        <v>5678</v>
      </c>
      <c r="B1314" s="42" t="s">
        <v>5679</v>
      </c>
      <c r="C1314" s="42" t="s">
        <v>5680</v>
      </c>
      <c r="D1314" s="42" t="s">
        <v>150</v>
      </c>
      <c r="E1314" s="42" t="s">
        <v>209</v>
      </c>
      <c r="F1314" s="42" t="s">
        <v>286</v>
      </c>
      <c r="G1314" s="42" t="s">
        <v>287</v>
      </c>
      <c r="H1314" s="42" t="s">
        <v>13</v>
      </c>
      <c r="I1314" s="42" t="s">
        <v>5681</v>
      </c>
    </row>
    <row r="1315" spans="1:9" x14ac:dyDescent="0.25">
      <c r="A1315" s="42" t="s">
        <v>5682</v>
      </c>
      <c r="B1315" s="42" t="s">
        <v>5683</v>
      </c>
      <c r="C1315" s="42" t="s">
        <v>5684</v>
      </c>
      <c r="D1315" s="42" t="s">
        <v>150</v>
      </c>
      <c r="E1315" s="42" t="s">
        <v>209</v>
      </c>
      <c r="F1315" s="42" t="s">
        <v>225</v>
      </c>
      <c r="G1315" s="42" t="s">
        <v>226</v>
      </c>
      <c r="H1315" s="42" t="s">
        <v>13</v>
      </c>
      <c r="I1315" s="42" t="s">
        <v>5685</v>
      </c>
    </row>
    <row r="1316" spans="1:9" x14ac:dyDescent="0.25">
      <c r="A1316" s="42" t="s">
        <v>5686</v>
      </c>
      <c r="B1316" s="42" t="s">
        <v>5687</v>
      </c>
      <c r="C1316" s="42" t="s">
        <v>5688</v>
      </c>
      <c r="D1316" s="42" t="s">
        <v>165</v>
      </c>
      <c r="E1316" s="42" t="s">
        <v>170</v>
      </c>
      <c r="F1316" s="42" t="s">
        <v>290</v>
      </c>
      <c r="G1316" s="42" t="s">
        <v>291</v>
      </c>
      <c r="H1316" s="42" t="s">
        <v>69</v>
      </c>
      <c r="I1316" s="42" t="s">
        <v>5689</v>
      </c>
    </row>
    <row r="1317" spans="1:9" x14ac:dyDescent="0.25">
      <c r="A1317" s="42" t="s">
        <v>524</v>
      </c>
      <c r="B1317" s="42" t="s">
        <v>5690</v>
      </c>
      <c r="C1317" s="42" t="s">
        <v>5691</v>
      </c>
      <c r="D1317" s="42" t="s">
        <v>150</v>
      </c>
      <c r="E1317" s="42" t="s">
        <v>209</v>
      </c>
      <c r="F1317" s="42" t="s">
        <v>230</v>
      </c>
      <c r="G1317" s="42" t="s">
        <v>231</v>
      </c>
      <c r="H1317" s="42" t="s">
        <v>12</v>
      </c>
      <c r="I1317" s="42" t="s">
        <v>5692</v>
      </c>
    </row>
    <row r="1318" spans="1:9" x14ac:dyDescent="0.25">
      <c r="A1318" s="42" t="s">
        <v>5693</v>
      </c>
      <c r="B1318" s="42" t="s">
        <v>5694</v>
      </c>
      <c r="C1318" s="42" t="s">
        <v>5695</v>
      </c>
      <c r="D1318" s="42" t="s">
        <v>165</v>
      </c>
      <c r="E1318" s="42" t="s">
        <v>170</v>
      </c>
      <c r="F1318" s="42" t="s">
        <v>290</v>
      </c>
      <c r="G1318" s="42" t="s">
        <v>291</v>
      </c>
      <c r="H1318" s="42" t="s">
        <v>69</v>
      </c>
      <c r="I1318" s="42" t="s">
        <v>5696</v>
      </c>
    </row>
    <row r="1319" spans="1:9" x14ac:dyDescent="0.25">
      <c r="A1319" s="42" t="s">
        <v>5697</v>
      </c>
      <c r="B1319" s="42" t="s">
        <v>5698</v>
      </c>
      <c r="C1319" s="42" t="s">
        <v>5699</v>
      </c>
      <c r="D1319" s="42" t="s">
        <v>150</v>
      </c>
      <c r="E1319" s="42" t="s">
        <v>209</v>
      </c>
      <c r="F1319" s="42" t="s">
        <v>250</v>
      </c>
      <c r="G1319" s="42" t="s">
        <v>251</v>
      </c>
      <c r="H1319" s="42" t="s">
        <v>12</v>
      </c>
      <c r="I1319" s="42" t="s">
        <v>5700</v>
      </c>
    </row>
    <row r="1320" spans="1:9" x14ac:dyDescent="0.25">
      <c r="A1320" s="42" t="s">
        <v>5701</v>
      </c>
      <c r="B1320" s="42" t="s">
        <v>5702</v>
      </c>
      <c r="C1320" s="42" t="s">
        <v>5703</v>
      </c>
      <c r="D1320" s="42" t="s">
        <v>165</v>
      </c>
      <c r="E1320" s="42" t="s">
        <v>215</v>
      </c>
      <c r="F1320" s="42" t="s">
        <v>225</v>
      </c>
      <c r="G1320" s="42" t="s">
        <v>226</v>
      </c>
      <c r="H1320" s="42" t="s">
        <v>13</v>
      </c>
      <c r="I1320" s="42" t="s">
        <v>5704</v>
      </c>
    </row>
    <row r="1321" spans="1:9" x14ac:dyDescent="0.25">
      <c r="A1321" s="42" t="s">
        <v>5705</v>
      </c>
      <c r="B1321" s="42" t="s">
        <v>5706</v>
      </c>
      <c r="C1321" s="42" t="s">
        <v>5707</v>
      </c>
      <c r="D1321" s="42" t="s">
        <v>165</v>
      </c>
      <c r="E1321" s="42" t="s">
        <v>170</v>
      </c>
      <c r="F1321" s="42" t="s">
        <v>290</v>
      </c>
      <c r="G1321" s="42" t="s">
        <v>291</v>
      </c>
      <c r="H1321" s="42" t="s">
        <v>69</v>
      </c>
      <c r="I1321" s="42" t="s">
        <v>5708</v>
      </c>
    </row>
    <row r="1322" spans="1:9" x14ac:dyDescent="0.25">
      <c r="A1322" s="42" t="s">
        <v>5709</v>
      </c>
      <c r="B1322" s="42" t="s">
        <v>5710</v>
      </c>
      <c r="C1322" s="42"/>
      <c r="D1322" s="42" t="s">
        <v>165</v>
      </c>
      <c r="E1322" s="42" t="s">
        <v>170</v>
      </c>
      <c r="F1322" s="42" t="s">
        <v>290</v>
      </c>
      <c r="G1322" s="42" t="s">
        <v>291</v>
      </c>
      <c r="H1322" s="42" t="s">
        <v>69</v>
      </c>
      <c r="I1322" s="42" t="s">
        <v>5711</v>
      </c>
    </row>
    <row r="1323" spans="1:9" x14ac:dyDescent="0.25">
      <c r="A1323" s="42" t="s">
        <v>5712</v>
      </c>
      <c r="B1323" s="42" t="s">
        <v>5713</v>
      </c>
      <c r="C1323" s="42"/>
      <c r="D1323" s="42" t="s">
        <v>165</v>
      </c>
      <c r="E1323" s="42" t="s">
        <v>170</v>
      </c>
      <c r="F1323" s="42" t="s">
        <v>290</v>
      </c>
      <c r="G1323" s="42" t="s">
        <v>291</v>
      </c>
      <c r="H1323" s="42" t="s">
        <v>69</v>
      </c>
      <c r="I1323" s="42" t="s">
        <v>5714</v>
      </c>
    </row>
    <row r="1324" spans="1:9" x14ac:dyDescent="0.25">
      <c r="A1324" s="42" t="s">
        <v>5703</v>
      </c>
      <c r="B1324" s="42" t="s">
        <v>5713</v>
      </c>
      <c r="C1324" s="42"/>
      <c r="D1324" s="42" t="s">
        <v>165</v>
      </c>
      <c r="E1324" s="42" t="s">
        <v>170</v>
      </c>
      <c r="F1324" s="42" t="s">
        <v>290</v>
      </c>
      <c r="G1324" s="42" t="s">
        <v>291</v>
      </c>
      <c r="H1324" s="42" t="s">
        <v>69</v>
      </c>
      <c r="I1324" s="42" t="s">
        <v>5715</v>
      </c>
    </row>
    <row r="1325" spans="1:9" x14ac:dyDescent="0.25">
      <c r="A1325" s="42" t="s">
        <v>5716</v>
      </c>
      <c r="B1325" s="42" t="s">
        <v>5717</v>
      </c>
      <c r="C1325" s="42"/>
      <c r="D1325" s="42" t="s">
        <v>165</v>
      </c>
      <c r="E1325" s="42" t="s">
        <v>170</v>
      </c>
      <c r="F1325" s="42" t="s">
        <v>290</v>
      </c>
      <c r="G1325" s="42" t="s">
        <v>291</v>
      </c>
      <c r="H1325" s="42" t="s">
        <v>69</v>
      </c>
      <c r="I1325" s="42" t="s">
        <v>5718</v>
      </c>
    </row>
    <row r="1326" spans="1:9" x14ac:dyDescent="0.25">
      <c r="A1326" s="42" t="s">
        <v>5719</v>
      </c>
      <c r="B1326" s="42" t="s">
        <v>5720</v>
      </c>
      <c r="C1326" s="42" t="s">
        <v>5721</v>
      </c>
      <c r="D1326" s="42" t="s">
        <v>165</v>
      </c>
      <c r="E1326" s="42" t="s">
        <v>170</v>
      </c>
      <c r="F1326" s="42" t="s">
        <v>290</v>
      </c>
      <c r="G1326" s="42" t="s">
        <v>291</v>
      </c>
      <c r="H1326" s="42" t="s">
        <v>69</v>
      </c>
      <c r="I1326" s="42" t="s">
        <v>5722</v>
      </c>
    </row>
    <row r="1327" spans="1:9" x14ac:dyDescent="0.25">
      <c r="A1327" s="42" t="s">
        <v>5723</v>
      </c>
      <c r="B1327" s="42" t="s">
        <v>5724</v>
      </c>
      <c r="C1327" s="42"/>
      <c r="D1327" s="42" t="s">
        <v>165</v>
      </c>
      <c r="E1327" s="42" t="s">
        <v>170</v>
      </c>
      <c r="F1327" s="42" t="s">
        <v>290</v>
      </c>
      <c r="G1327" s="42" t="s">
        <v>291</v>
      </c>
      <c r="H1327" s="42" t="s">
        <v>69</v>
      </c>
      <c r="I1327" s="42" t="s">
        <v>5725</v>
      </c>
    </row>
    <row r="1328" spans="1:9" x14ac:dyDescent="0.25">
      <c r="A1328" s="42" t="s">
        <v>5726</v>
      </c>
      <c r="B1328" s="42" t="s">
        <v>5724</v>
      </c>
      <c r="C1328" s="42"/>
      <c r="D1328" s="42" t="s">
        <v>165</v>
      </c>
      <c r="E1328" s="42" t="s">
        <v>170</v>
      </c>
      <c r="F1328" s="42" t="s">
        <v>290</v>
      </c>
      <c r="G1328" s="42" t="s">
        <v>291</v>
      </c>
      <c r="H1328" s="42" t="s">
        <v>69</v>
      </c>
      <c r="I1328" s="42" t="s">
        <v>5727</v>
      </c>
    </row>
    <row r="1329" spans="1:9" x14ac:dyDescent="0.25">
      <c r="A1329" s="42" t="s">
        <v>5728</v>
      </c>
      <c r="B1329" s="42" t="s">
        <v>5729</v>
      </c>
      <c r="C1329" s="42" t="s">
        <v>5730</v>
      </c>
      <c r="D1329" s="42" t="s">
        <v>165</v>
      </c>
      <c r="E1329" s="42" t="s">
        <v>170</v>
      </c>
      <c r="F1329" s="42" t="s">
        <v>290</v>
      </c>
      <c r="G1329" s="42" t="s">
        <v>291</v>
      </c>
      <c r="H1329" s="42" t="s">
        <v>69</v>
      </c>
      <c r="I1329" s="42" t="s">
        <v>5731</v>
      </c>
    </row>
    <row r="1330" spans="1:9" x14ac:dyDescent="0.25">
      <c r="A1330" s="42" t="s">
        <v>5732</v>
      </c>
      <c r="B1330" s="42" t="s">
        <v>5733</v>
      </c>
      <c r="C1330" s="42"/>
      <c r="D1330" s="42" t="s">
        <v>165</v>
      </c>
      <c r="E1330" s="42" t="s">
        <v>170</v>
      </c>
      <c r="F1330" s="42" t="s">
        <v>290</v>
      </c>
      <c r="G1330" s="42" t="s">
        <v>291</v>
      </c>
      <c r="H1330" s="42" t="s">
        <v>69</v>
      </c>
      <c r="I1330" s="42" t="s">
        <v>5734</v>
      </c>
    </row>
    <row r="1331" spans="1:9" x14ac:dyDescent="0.25">
      <c r="A1331" s="42" t="s">
        <v>5735</v>
      </c>
      <c r="B1331" s="42" t="s">
        <v>5733</v>
      </c>
      <c r="C1331" s="42"/>
      <c r="D1331" s="42" t="s">
        <v>165</v>
      </c>
      <c r="E1331" s="42" t="s">
        <v>170</v>
      </c>
      <c r="F1331" s="42" t="s">
        <v>290</v>
      </c>
      <c r="G1331" s="42" t="s">
        <v>291</v>
      </c>
      <c r="H1331" s="42" t="s">
        <v>69</v>
      </c>
      <c r="I1331" s="42" t="s">
        <v>5736</v>
      </c>
    </row>
    <row r="1332" spans="1:9" x14ac:dyDescent="0.25">
      <c r="A1332" s="42" t="s">
        <v>5737</v>
      </c>
      <c r="B1332" s="42" t="s">
        <v>5738</v>
      </c>
      <c r="C1332" s="42" t="s">
        <v>5739</v>
      </c>
      <c r="D1332" s="42" t="s">
        <v>165</v>
      </c>
      <c r="E1332" s="42" t="s">
        <v>170</v>
      </c>
      <c r="F1332" s="42" t="s">
        <v>290</v>
      </c>
      <c r="G1332" s="42" t="s">
        <v>291</v>
      </c>
      <c r="H1332" s="42" t="s">
        <v>69</v>
      </c>
      <c r="I1332" s="42" t="s">
        <v>5740</v>
      </c>
    </row>
    <row r="1333" spans="1:9" x14ac:dyDescent="0.25">
      <c r="A1333" s="42" t="s">
        <v>5741</v>
      </c>
      <c r="B1333" s="42" t="s">
        <v>5742</v>
      </c>
      <c r="C1333" s="42" t="s">
        <v>5743</v>
      </c>
      <c r="D1333" s="42" t="s">
        <v>165</v>
      </c>
      <c r="E1333" s="42" t="s">
        <v>321</v>
      </c>
      <c r="F1333" s="42" t="s">
        <v>95</v>
      </c>
      <c r="G1333" s="42" t="s">
        <v>96</v>
      </c>
      <c r="H1333" s="42" t="s">
        <v>13</v>
      </c>
      <c r="I1333" s="42" t="s">
        <v>5744</v>
      </c>
    </row>
    <row r="1334" spans="1:9" x14ac:dyDescent="0.25">
      <c r="A1334" s="42" t="s">
        <v>5745</v>
      </c>
      <c r="B1334" s="42" t="s">
        <v>5746</v>
      </c>
      <c r="C1334" s="42" t="s">
        <v>5747</v>
      </c>
      <c r="D1334" s="42" t="s">
        <v>165</v>
      </c>
      <c r="E1334" s="42" t="s">
        <v>215</v>
      </c>
      <c r="F1334" s="42" t="s">
        <v>95</v>
      </c>
      <c r="G1334" s="42" t="s">
        <v>96</v>
      </c>
      <c r="H1334" s="42" t="s">
        <v>13</v>
      </c>
      <c r="I1334" s="42" t="s">
        <v>5748</v>
      </c>
    </row>
    <row r="1335" spans="1:9" x14ac:dyDescent="0.25">
      <c r="A1335" s="42" t="s">
        <v>5749</v>
      </c>
      <c r="B1335" s="42" t="s">
        <v>5750</v>
      </c>
      <c r="C1335" s="42" t="s">
        <v>5751</v>
      </c>
      <c r="D1335" s="42" t="s">
        <v>97</v>
      </c>
      <c r="E1335" s="42" t="s">
        <v>213</v>
      </c>
      <c r="F1335" s="42" t="s">
        <v>95</v>
      </c>
      <c r="G1335" s="42" t="s">
        <v>96</v>
      </c>
      <c r="H1335" s="42" t="s">
        <v>13</v>
      </c>
      <c r="I1335" s="42" t="s">
        <v>5752</v>
      </c>
    </row>
    <row r="1336" spans="1:9" x14ac:dyDescent="0.25">
      <c r="A1336" s="42" t="s">
        <v>5753</v>
      </c>
      <c r="B1336" s="42" t="s">
        <v>5754</v>
      </c>
      <c r="C1336" s="42" t="s">
        <v>5755</v>
      </c>
      <c r="D1336" s="42" t="s">
        <v>150</v>
      </c>
      <c r="E1336" s="42" t="s">
        <v>209</v>
      </c>
      <c r="F1336" s="42" t="s">
        <v>286</v>
      </c>
      <c r="G1336" s="42" t="s">
        <v>287</v>
      </c>
      <c r="H1336" s="42" t="s">
        <v>13</v>
      </c>
      <c r="I1336" s="42" t="s">
        <v>5756</v>
      </c>
    </row>
    <row r="1337" spans="1:9" x14ac:dyDescent="0.25">
      <c r="A1337" s="42" t="s">
        <v>5757</v>
      </c>
      <c r="B1337" s="42" t="s">
        <v>5758</v>
      </c>
      <c r="C1337" s="42" t="s">
        <v>5759</v>
      </c>
      <c r="D1337" s="42" t="s">
        <v>165</v>
      </c>
      <c r="E1337" s="42" t="s">
        <v>170</v>
      </c>
      <c r="F1337" s="42" t="s">
        <v>95</v>
      </c>
      <c r="G1337" s="42" t="s">
        <v>96</v>
      </c>
      <c r="H1337" s="42" t="s">
        <v>13</v>
      </c>
      <c r="I1337" s="42" t="s">
        <v>5760</v>
      </c>
    </row>
    <row r="1338" spans="1:9" x14ac:dyDescent="0.25">
      <c r="A1338" s="42" t="s">
        <v>5761</v>
      </c>
      <c r="B1338" s="42" t="s">
        <v>5762</v>
      </c>
      <c r="C1338" s="42" t="s">
        <v>5763</v>
      </c>
      <c r="D1338" s="42" t="s">
        <v>150</v>
      </c>
      <c r="E1338" s="42" t="s">
        <v>209</v>
      </c>
      <c r="F1338" s="42" t="s">
        <v>319</v>
      </c>
      <c r="G1338" s="42" t="s">
        <v>297</v>
      </c>
      <c r="H1338" s="42" t="s">
        <v>12</v>
      </c>
      <c r="I1338" s="42" t="s">
        <v>5764</v>
      </c>
    </row>
    <row r="1339" spans="1:9" x14ac:dyDescent="0.25">
      <c r="A1339" s="42" t="s">
        <v>5765</v>
      </c>
      <c r="B1339" s="42" t="s">
        <v>5766</v>
      </c>
      <c r="C1339" s="42" t="s">
        <v>5767</v>
      </c>
      <c r="D1339" s="42" t="s">
        <v>150</v>
      </c>
      <c r="E1339" s="42" t="s">
        <v>209</v>
      </c>
      <c r="F1339" s="42" t="s">
        <v>286</v>
      </c>
      <c r="G1339" s="42" t="s">
        <v>287</v>
      </c>
      <c r="H1339" s="42" t="s">
        <v>13</v>
      </c>
      <c r="I1339" s="42" t="s">
        <v>5768</v>
      </c>
    </row>
    <row r="1340" spans="1:9" x14ac:dyDescent="0.25">
      <c r="A1340" s="42" t="s">
        <v>5769</v>
      </c>
      <c r="B1340" s="42" t="s">
        <v>5770</v>
      </c>
      <c r="C1340" s="42" t="s">
        <v>5771</v>
      </c>
      <c r="D1340" s="42" t="s">
        <v>150</v>
      </c>
      <c r="E1340" s="42" t="s">
        <v>209</v>
      </c>
      <c r="F1340" s="42" t="s">
        <v>319</v>
      </c>
      <c r="G1340" s="42" t="s">
        <v>297</v>
      </c>
      <c r="H1340" s="42" t="s">
        <v>12</v>
      </c>
      <c r="I1340" s="42" t="s">
        <v>5772</v>
      </c>
    </row>
    <row r="1341" spans="1:9" x14ac:dyDescent="0.25">
      <c r="A1341" s="42" t="s">
        <v>5773</v>
      </c>
      <c r="B1341" s="42" t="s">
        <v>5774</v>
      </c>
      <c r="C1341" s="42" t="s">
        <v>5775</v>
      </c>
      <c r="D1341" s="42" t="s">
        <v>150</v>
      </c>
      <c r="E1341" s="42" t="s">
        <v>209</v>
      </c>
      <c r="F1341" s="42" t="s">
        <v>225</v>
      </c>
      <c r="G1341" s="42" t="s">
        <v>226</v>
      </c>
      <c r="H1341" s="42" t="s">
        <v>13</v>
      </c>
      <c r="I1341" s="42" t="s">
        <v>5776</v>
      </c>
    </row>
    <row r="1342" spans="1:9" x14ac:dyDescent="0.25">
      <c r="A1342" s="42" t="s">
        <v>5777</v>
      </c>
      <c r="B1342" s="42" t="s">
        <v>5778</v>
      </c>
      <c r="C1342" s="42" t="s">
        <v>5779</v>
      </c>
      <c r="D1342" s="42" t="s">
        <v>150</v>
      </c>
      <c r="E1342" s="42" t="s">
        <v>209</v>
      </c>
      <c r="F1342" s="42" t="s">
        <v>319</v>
      </c>
      <c r="G1342" s="42" t="s">
        <v>297</v>
      </c>
      <c r="H1342" s="42" t="s">
        <v>12</v>
      </c>
      <c r="I1342" s="42" t="s">
        <v>5780</v>
      </c>
    </row>
    <row r="1343" spans="1:9" x14ac:dyDescent="0.25">
      <c r="A1343" s="42" t="s">
        <v>5781</v>
      </c>
      <c r="B1343" s="42" t="s">
        <v>5782</v>
      </c>
      <c r="C1343" s="42"/>
      <c r="D1343" s="42" t="s">
        <v>165</v>
      </c>
      <c r="E1343" s="42" t="s">
        <v>170</v>
      </c>
      <c r="F1343" s="42" t="s">
        <v>290</v>
      </c>
      <c r="G1343" s="42" t="s">
        <v>291</v>
      </c>
      <c r="H1343" s="42" t="s">
        <v>69</v>
      </c>
      <c r="I1343" s="42" t="s">
        <v>5783</v>
      </c>
    </row>
    <row r="1344" spans="1:9" x14ac:dyDescent="0.25">
      <c r="A1344" s="42" t="s">
        <v>5784</v>
      </c>
      <c r="B1344" s="42" t="s">
        <v>5785</v>
      </c>
      <c r="C1344" s="42"/>
      <c r="D1344" s="42" t="s">
        <v>165</v>
      </c>
      <c r="E1344" s="42" t="s">
        <v>170</v>
      </c>
      <c r="F1344" s="42" t="s">
        <v>290</v>
      </c>
      <c r="G1344" s="42" t="s">
        <v>291</v>
      </c>
      <c r="H1344" s="42" t="s">
        <v>69</v>
      </c>
      <c r="I1344" s="42" t="s">
        <v>5786</v>
      </c>
    </row>
    <row r="1345" spans="1:9" x14ac:dyDescent="0.25">
      <c r="A1345" s="42" t="s">
        <v>5787</v>
      </c>
      <c r="B1345" s="42" t="s">
        <v>5788</v>
      </c>
      <c r="C1345" s="42" t="s">
        <v>5789</v>
      </c>
      <c r="D1345" s="42" t="s">
        <v>150</v>
      </c>
      <c r="E1345" s="42" t="s">
        <v>209</v>
      </c>
      <c r="F1345" s="42" t="s">
        <v>225</v>
      </c>
      <c r="G1345" s="42" t="s">
        <v>226</v>
      </c>
      <c r="H1345" s="42" t="s">
        <v>13</v>
      </c>
      <c r="I1345" s="42" t="s">
        <v>5790</v>
      </c>
    </row>
    <row r="1346" spans="1:9" x14ac:dyDescent="0.25">
      <c r="A1346" s="42" t="s">
        <v>5791</v>
      </c>
      <c r="B1346" s="42" t="s">
        <v>5785</v>
      </c>
      <c r="C1346" s="42"/>
      <c r="D1346" s="42" t="s">
        <v>165</v>
      </c>
      <c r="E1346" s="42" t="s">
        <v>170</v>
      </c>
      <c r="F1346" s="42" t="s">
        <v>290</v>
      </c>
      <c r="G1346" s="42" t="s">
        <v>291</v>
      </c>
      <c r="H1346" s="42" t="s">
        <v>69</v>
      </c>
      <c r="I1346" s="42" t="s">
        <v>5792</v>
      </c>
    </row>
    <row r="1347" spans="1:9" x14ac:dyDescent="0.25">
      <c r="A1347" s="42" t="s">
        <v>5793</v>
      </c>
      <c r="B1347" s="42" t="s">
        <v>5794</v>
      </c>
      <c r="C1347" s="42"/>
      <c r="D1347" s="42" t="s">
        <v>165</v>
      </c>
      <c r="E1347" s="42" t="s">
        <v>170</v>
      </c>
      <c r="F1347" s="42" t="s">
        <v>290</v>
      </c>
      <c r="G1347" s="42" t="s">
        <v>291</v>
      </c>
      <c r="H1347" s="42" t="s">
        <v>69</v>
      </c>
      <c r="I1347" s="42" t="s">
        <v>5795</v>
      </c>
    </row>
    <row r="1348" spans="1:9" x14ac:dyDescent="0.25">
      <c r="A1348" s="42" t="s">
        <v>5796</v>
      </c>
      <c r="B1348" s="42" t="s">
        <v>5797</v>
      </c>
      <c r="C1348" s="42"/>
      <c r="D1348" s="42" t="s">
        <v>165</v>
      </c>
      <c r="E1348" s="42" t="s">
        <v>170</v>
      </c>
      <c r="F1348" s="42" t="s">
        <v>290</v>
      </c>
      <c r="G1348" s="42" t="s">
        <v>291</v>
      </c>
      <c r="H1348" s="42" t="s">
        <v>69</v>
      </c>
      <c r="I1348" s="42" t="s">
        <v>5798</v>
      </c>
    </row>
    <row r="1349" spans="1:9" x14ac:dyDescent="0.25">
      <c r="A1349" s="42" t="s">
        <v>5799</v>
      </c>
      <c r="B1349" s="42" t="s">
        <v>5797</v>
      </c>
      <c r="C1349" s="42"/>
      <c r="D1349" s="42" t="s">
        <v>165</v>
      </c>
      <c r="E1349" s="42" t="s">
        <v>170</v>
      </c>
      <c r="F1349" s="42" t="s">
        <v>290</v>
      </c>
      <c r="G1349" s="42" t="s">
        <v>291</v>
      </c>
      <c r="H1349" s="42" t="s">
        <v>69</v>
      </c>
      <c r="I1349" s="42" t="s">
        <v>5800</v>
      </c>
    </row>
    <row r="1350" spans="1:9" x14ac:dyDescent="0.25">
      <c r="A1350" s="42" t="s">
        <v>5801</v>
      </c>
      <c r="B1350" s="42" t="s">
        <v>5802</v>
      </c>
      <c r="C1350" s="42"/>
      <c r="D1350" s="42" t="s">
        <v>165</v>
      </c>
      <c r="E1350" s="42" t="s">
        <v>170</v>
      </c>
      <c r="F1350" s="42" t="s">
        <v>290</v>
      </c>
      <c r="G1350" s="42" t="s">
        <v>291</v>
      </c>
      <c r="H1350" s="42" t="s">
        <v>69</v>
      </c>
      <c r="I1350" s="42" t="s">
        <v>5803</v>
      </c>
    </row>
    <row r="1351" spans="1:9" x14ac:dyDescent="0.25">
      <c r="A1351" s="42" t="s">
        <v>5804</v>
      </c>
      <c r="B1351" s="42" t="s">
        <v>5805</v>
      </c>
      <c r="C1351" s="42"/>
      <c r="D1351" s="42" t="s">
        <v>165</v>
      </c>
      <c r="E1351" s="42" t="s">
        <v>170</v>
      </c>
      <c r="F1351" s="42" t="s">
        <v>290</v>
      </c>
      <c r="G1351" s="42" t="s">
        <v>291</v>
      </c>
      <c r="H1351" s="42" t="s">
        <v>69</v>
      </c>
      <c r="I1351" s="42" t="s">
        <v>5806</v>
      </c>
    </row>
    <row r="1352" spans="1:9" x14ac:dyDescent="0.25">
      <c r="A1352" s="42" t="s">
        <v>5807</v>
      </c>
      <c r="B1352" s="42" t="s">
        <v>5805</v>
      </c>
      <c r="C1352" s="42"/>
      <c r="D1352" s="42" t="s">
        <v>165</v>
      </c>
      <c r="E1352" s="42" t="s">
        <v>170</v>
      </c>
      <c r="F1352" s="42" t="s">
        <v>290</v>
      </c>
      <c r="G1352" s="42" t="s">
        <v>291</v>
      </c>
      <c r="H1352" s="42" t="s">
        <v>69</v>
      </c>
      <c r="I1352" s="42" t="s">
        <v>5808</v>
      </c>
    </row>
    <row r="1353" spans="1:9" x14ac:dyDescent="0.25">
      <c r="A1353" s="42" t="s">
        <v>5809</v>
      </c>
      <c r="B1353" s="42" t="s">
        <v>5810</v>
      </c>
      <c r="C1353" s="42" t="s">
        <v>5811</v>
      </c>
      <c r="D1353" s="42" t="s">
        <v>150</v>
      </c>
      <c r="E1353" s="42" t="s">
        <v>209</v>
      </c>
      <c r="F1353" s="42" t="s">
        <v>225</v>
      </c>
      <c r="G1353" s="42" t="s">
        <v>226</v>
      </c>
      <c r="H1353" s="42" t="s">
        <v>13</v>
      </c>
      <c r="I1353" s="42" t="s">
        <v>5812</v>
      </c>
    </row>
    <row r="1354" spans="1:9" x14ac:dyDescent="0.25">
      <c r="A1354" s="42" t="s">
        <v>5813</v>
      </c>
      <c r="B1354" s="42" t="s">
        <v>5814</v>
      </c>
      <c r="C1354" s="42"/>
      <c r="D1354" s="42" t="s">
        <v>165</v>
      </c>
      <c r="E1354" s="42" t="s">
        <v>170</v>
      </c>
      <c r="F1354" s="42" t="s">
        <v>290</v>
      </c>
      <c r="G1354" s="42" t="s">
        <v>291</v>
      </c>
      <c r="H1354" s="42" t="s">
        <v>69</v>
      </c>
      <c r="I1354" s="42" t="s">
        <v>5815</v>
      </c>
    </row>
    <row r="1355" spans="1:9" x14ac:dyDescent="0.25">
      <c r="A1355" s="42" t="s">
        <v>5816</v>
      </c>
      <c r="B1355" s="42" t="s">
        <v>5789</v>
      </c>
      <c r="C1355" s="42"/>
      <c r="D1355" s="42" t="s">
        <v>165</v>
      </c>
      <c r="E1355" s="42" t="s">
        <v>170</v>
      </c>
      <c r="F1355" s="42" t="s">
        <v>290</v>
      </c>
      <c r="G1355" s="42" t="s">
        <v>291</v>
      </c>
      <c r="H1355" s="42" t="s">
        <v>69</v>
      </c>
      <c r="I1355" s="42" t="s">
        <v>5817</v>
      </c>
    </row>
    <row r="1356" spans="1:9" x14ac:dyDescent="0.25">
      <c r="A1356" s="42" t="s">
        <v>5818</v>
      </c>
      <c r="B1356" s="42" t="s">
        <v>5819</v>
      </c>
      <c r="C1356" s="42"/>
      <c r="D1356" s="42" t="s">
        <v>165</v>
      </c>
      <c r="E1356" s="42" t="s">
        <v>170</v>
      </c>
      <c r="F1356" s="42" t="s">
        <v>290</v>
      </c>
      <c r="G1356" s="42" t="s">
        <v>291</v>
      </c>
      <c r="H1356" s="42" t="s">
        <v>69</v>
      </c>
      <c r="I1356" s="42" t="s">
        <v>5820</v>
      </c>
    </row>
    <row r="1357" spans="1:9" x14ac:dyDescent="0.25">
      <c r="A1357" s="42" t="s">
        <v>5821</v>
      </c>
      <c r="B1357" s="42" t="s">
        <v>5822</v>
      </c>
      <c r="C1357" s="42"/>
      <c r="D1357" s="42" t="s">
        <v>165</v>
      </c>
      <c r="E1357" s="42" t="s">
        <v>170</v>
      </c>
      <c r="F1357" s="42" t="s">
        <v>290</v>
      </c>
      <c r="G1357" s="42" t="s">
        <v>291</v>
      </c>
      <c r="H1357" s="42" t="s">
        <v>69</v>
      </c>
      <c r="I1357" s="42" t="s">
        <v>5823</v>
      </c>
    </row>
    <row r="1358" spans="1:9" x14ac:dyDescent="0.25">
      <c r="A1358" s="42" t="s">
        <v>5822</v>
      </c>
      <c r="B1358" s="42" t="s">
        <v>5824</v>
      </c>
      <c r="C1358" s="42" t="s">
        <v>5825</v>
      </c>
      <c r="D1358" s="42" t="s">
        <v>165</v>
      </c>
      <c r="E1358" s="42" t="s">
        <v>170</v>
      </c>
      <c r="F1358" s="42" t="s">
        <v>290</v>
      </c>
      <c r="G1358" s="42" t="s">
        <v>291</v>
      </c>
      <c r="H1358" s="42" t="s">
        <v>69</v>
      </c>
      <c r="I1358" s="42" t="s">
        <v>5826</v>
      </c>
    </row>
    <row r="1359" spans="1:9" x14ac:dyDescent="0.25">
      <c r="A1359" s="42" t="s">
        <v>5827</v>
      </c>
      <c r="B1359" s="42" t="s">
        <v>5828</v>
      </c>
      <c r="C1359" s="42" t="s">
        <v>5829</v>
      </c>
      <c r="D1359" s="42" t="s">
        <v>150</v>
      </c>
      <c r="E1359" s="42" t="s">
        <v>209</v>
      </c>
      <c r="F1359" s="42" t="s">
        <v>273</v>
      </c>
      <c r="G1359" s="42" t="s">
        <v>274</v>
      </c>
      <c r="H1359" s="42" t="s">
        <v>13</v>
      </c>
      <c r="I1359" s="42" t="s">
        <v>5830</v>
      </c>
    </row>
    <row r="1360" spans="1:9" x14ac:dyDescent="0.25">
      <c r="A1360" s="42" t="s">
        <v>5831</v>
      </c>
      <c r="B1360" s="42" t="s">
        <v>5832</v>
      </c>
      <c r="C1360" s="42" t="s">
        <v>5833</v>
      </c>
      <c r="D1360" s="42" t="s">
        <v>150</v>
      </c>
      <c r="E1360" s="42" t="s">
        <v>209</v>
      </c>
      <c r="F1360" s="42" t="s">
        <v>214</v>
      </c>
      <c r="G1360" s="42" t="s">
        <v>143</v>
      </c>
      <c r="H1360" s="42" t="s">
        <v>12</v>
      </c>
      <c r="I1360" s="42" t="s">
        <v>5834</v>
      </c>
    </row>
    <row r="1361" spans="1:9" x14ac:dyDescent="0.25">
      <c r="A1361" s="42" t="s">
        <v>5835</v>
      </c>
      <c r="B1361" s="42" t="s">
        <v>5836</v>
      </c>
      <c r="C1361" s="42" t="s">
        <v>5837</v>
      </c>
      <c r="D1361" s="42" t="s">
        <v>165</v>
      </c>
      <c r="E1361" s="42" t="s">
        <v>170</v>
      </c>
      <c r="F1361" s="42" t="s">
        <v>290</v>
      </c>
      <c r="G1361" s="42" t="s">
        <v>291</v>
      </c>
      <c r="H1361" s="42" t="s">
        <v>69</v>
      </c>
      <c r="I1361" s="42" t="s">
        <v>5838</v>
      </c>
    </row>
    <row r="1362" spans="1:9" x14ac:dyDescent="0.25">
      <c r="A1362" s="42" t="s">
        <v>5839</v>
      </c>
      <c r="B1362" s="42" t="s">
        <v>5840</v>
      </c>
      <c r="C1362" s="42"/>
      <c r="D1362" s="42" t="s">
        <v>165</v>
      </c>
      <c r="E1362" s="42" t="s">
        <v>170</v>
      </c>
      <c r="F1362" s="42" t="s">
        <v>290</v>
      </c>
      <c r="G1362" s="42" t="s">
        <v>291</v>
      </c>
      <c r="H1362" s="42" t="s">
        <v>69</v>
      </c>
      <c r="I1362" s="42" t="s">
        <v>5841</v>
      </c>
    </row>
    <row r="1363" spans="1:9" x14ac:dyDescent="0.25">
      <c r="A1363" s="42" t="s">
        <v>5842</v>
      </c>
      <c r="B1363" s="42" t="s">
        <v>5843</v>
      </c>
      <c r="C1363" s="42" t="s">
        <v>5844</v>
      </c>
      <c r="D1363" s="42" t="s">
        <v>165</v>
      </c>
      <c r="E1363" s="42" t="s">
        <v>170</v>
      </c>
      <c r="F1363" s="42" t="s">
        <v>290</v>
      </c>
      <c r="G1363" s="42" t="s">
        <v>291</v>
      </c>
      <c r="H1363" s="42" t="s">
        <v>69</v>
      </c>
      <c r="I1363" s="42" t="s">
        <v>5845</v>
      </c>
    </row>
    <row r="1364" spans="1:9" x14ac:dyDescent="0.25">
      <c r="A1364" s="42" t="s">
        <v>5846</v>
      </c>
      <c r="B1364" s="42" t="s">
        <v>5837</v>
      </c>
      <c r="C1364" s="42" t="s">
        <v>5847</v>
      </c>
      <c r="D1364" s="42" t="s">
        <v>165</v>
      </c>
      <c r="E1364" s="42" t="s">
        <v>170</v>
      </c>
      <c r="F1364" s="42" t="s">
        <v>290</v>
      </c>
      <c r="G1364" s="42" t="s">
        <v>291</v>
      </c>
      <c r="H1364" s="42" t="s">
        <v>69</v>
      </c>
      <c r="I1364" s="42" t="s">
        <v>5848</v>
      </c>
    </row>
    <row r="1365" spans="1:9" x14ac:dyDescent="0.25">
      <c r="A1365" s="42" t="s">
        <v>5849</v>
      </c>
      <c r="B1365" s="42" t="s">
        <v>5850</v>
      </c>
      <c r="C1365" s="42" t="s">
        <v>5851</v>
      </c>
      <c r="D1365" s="42" t="s">
        <v>165</v>
      </c>
      <c r="E1365" s="42" t="s">
        <v>170</v>
      </c>
      <c r="F1365" s="42" t="s">
        <v>290</v>
      </c>
      <c r="G1365" s="42" t="s">
        <v>291</v>
      </c>
      <c r="H1365" s="42" t="s">
        <v>69</v>
      </c>
      <c r="I1365" s="42" t="s">
        <v>5852</v>
      </c>
    </row>
    <row r="1366" spans="1:9" x14ac:dyDescent="0.25">
      <c r="A1366" s="42" t="s">
        <v>5853</v>
      </c>
      <c r="B1366" s="42" t="s">
        <v>5854</v>
      </c>
      <c r="C1366" s="42" t="s">
        <v>5855</v>
      </c>
      <c r="D1366" s="42" t="s">
        <v>165</v>
      </c>
      <c r="E1366" s="42" t="s">
        <v>170</v>
      </c>
      <c r="F1366" s="42" t="s">
        <v>290</v>
      </c>
      <c r="G1366" s="42" t="s">
        <v>291</v>
      </c>
      <c r="H1366" s="42" t="s">
        <v>69</v>
      </c>
      <c r="I1366" s="42" t="s">
        <v>5856</v>
      </c>
    </row>
    <row r="1367" spans="1:9" x14ac:dyDescent="0.25">
      <c r="A1367" s="42" t="s">
        <v>5857</v>
      </c>
      <c r="B1367" s="42" t="s">
        <v>5858</v>
      </c>
      <c r="C1367" s="42"/>
      <c r="D1367" s="42" t="s">
        <v>165</v>
      </c>
      <c r="E1367" s="42" t="s">
        <v>170</v>
      </c>
      <c r="F1367" s="42" t="s">
        <v>290</v>
      </c>
      <c r="G1367" s="42" t="s">
        <v>291</v>
      </c>
      <c r="H1367" s="42" t="s">
        <v>69</v>
      </c>
      <c r="I1367" s="42" t="s">
        <v>5859</v>
      </c>
    </row>
    <row r="1368" spans="1:9" x14ac:dyDescent="0.25">
      <c r="A1368" s="42" t="s">
        <v>5860</v>
      </c>
      <c r="B1368" s="42" t="s">
        <v>5861</v>
      </c>
      <c r="C1368" s="42" t="s">
        <v>5862</v>
      </c>
      <c r="D1368" s="42" t="s">
        <v>165</v>
      </c>
      <c r="E1368" s="42" t="s">
        <v>170</v>
      </c>
      <c r="F1368" s="42" t="s">
        <v>290</v>
      </c>
      <c r="G1368" s="42" t="s">
        <v>291</v>
      </c>
      <c r="H1368" s="42" t="s">
        <v>69</v>
      </c>
      <c r="I1368" s="42" t="s">
        <v>5863</v>
      </c>
    </row>
    <row r="1369" spans="1:9" x14ac:dyDescent="0.25">
      <c r="A1369" s="42" t="s">
        <v>5864</v>
      </c>
      <c r="B1369" s="42" t="s">
        <v>5865</v>
      </c>
      <c r="C1369" s="42" t="s">
        <v>5866</v>
      </c>
      <c r="D1369" s="42" t="s">
        <v>150</v>
      </c>
      <c r="E1369" s="42" t="s">
        <v>209</v>
      </c>
      <c r="F1369" s="42" t="s">
        <v>319</v>
      </c>
      <c r="G1369" s="42" t="s">
        <v>297</v>
      </c>
      <c r="H1369" s="42" t="s">
        <v>12</v>
      </c>
      <c r="I1369" s="42" t="s">
        <v>5867</v>
      </c>
    </row>
    <row r="1370" spans="1:9" x14ac:dyDescent="0.25">
      <c r="A1370" s="42" t="s">
        <v>5868</v>
      </c>
      <c r="B1370" s="42" t="s">
        <v>5869</v>
      </c>
      <c r="C1370" s="42" t="s">
        <v>5870</v>
      </c>
      <c r="D1370" s="42" t="s">
        <v>165</v>
      </c>
      <c r="E1370" s="42" t="s">
        <v>170</v>
      </c>
      <c r="F1370" s="42" t="s">
        <v>290</v>
      </c>
      <c r="G1370" s="42" t="s">
        <v>291</v>
      </c>
      <c r="H1370" s="42" t="s">
        <v>69</v>
      </c>
      <c r="I1370" s="42" t="s">
        <v>5871</v>
      </c>
    </row>
    <row r="1371" spans="1:9" x14ac:dyDescent="0.25">
      <c r="A1371" s="42" t="s">
        <v>5872</v>
      </c>
      <c r="B1371" s="42" t="s">
        <v>5873</v>
      </c>
      <c r="C1371" s="42" t="s">
        <v>5874</v>
      </c>
      <c r="D1371" s="42" t="s">
        <v>165</v>
      </c>
      <c r="E1371" s="42" t="s">
        <v>170</v>
      </c>
      <c r="F1371" s="42" t="s">
        <v>290</v>
      </c>
      <c r="G1371" s="42" t="s">
        <v>291</v>
      </c>
      <c r="H1371" s="42" t="s">
        <v>69</v>
      </c>
      <c r="I1371" s="42" t="s">
        <v>5875</v>
      </c>
    </row>
    <row r="1372" spans="1:9" x14ac:dyDescent="0.25">
      <c r="A1372" s="42" t="s">
        <v>5876</v>
      </c>
      <c r="B1372" s="42" t="s">
        <v>5873</v>
      </c>
      <c r="C1372" s="42" t="s">
        <v>5877</v>
      </c>
      <c r="D1372" s="42" t="s">
        <v>165</v>
      </c>
      <c r="E1372" s="42" t="s">
        <v>170</v>
      </c>
      <c r="F1372" s="42" t="s">
        <v>290</v>
      </c>
      <c r="G1372" s="42" t="s">
        <v>291</v>
      </c>
      <c r="H1372" s="42" t="s">
        <v>69</v>
      </c>
      <c r="I1372" s="42" t="s">
        <v>5878</v>
      </c>
    </row>
    <row r="1373" spans="1:9" x14ac:dyDescent="0.25">
      <c r="A1373" s="42" t="s">
        <v>5879</v>
      </c>
      <c r="B1373" s="42" t="s">
        <v>5880</v>
      </c>
      <c r="C1373" s="42" t="s">
        <v>5881</v>
      </c>
      <c r="D1373" s="42" t="s">
        <v>150</v>
      </c>
      <c r="E1373" s="42" t="s">
        <v>209</v>
      </c>
      <c r="F1373" s="42" t="s">
        <v>319</v>
      </c>
      <c r="G1373" s="42" t="s">
        <v>297</v>
      </c>
      <c r="H1373" s="42" t="s">
        <v>12</v>
      </c>
      <c r="I1373" s="42" t="s">
        <v>5882</v>
      </c>
    </row>
    <row r="1374" spans="1:9" x14ac:dyDescent="0.25">
      <c r="A1374" s="42" t="s">
        <v>5883</v>
      </c>
      <c r="B1374" s="42" t="s">
        <v>5884</v>
      </c>
      <c r="C1374" s="42" t="s">
        <v>5885</v>
      </c>
      <c r="D1374" s="42" t="s">
        <v>165</v>
      </c>
      <c r="E1374" s="42" t="s">
        <v>170</v>
      </c>
      <c r="F1374" s="42" t="s">
        <v>290</v>
      </c>
      <c r="G1374" s="42" t="s">
        <v>291</v>
      </c>
      <c r="H1374" s="42" t="s">
        <v>69</v>
      </c>
      <c r="I1374" s="42" t="s">
        <v>5886</v>
      </c>
    </row>
    <row r="1375" spans="1:9" x14ac:dyDescent="0.25">
      <c r="A1375" s="42" t="s">
        <v>5887</v>
      </c>
      <c r="B1375" s="42" t="s">
        <v>5888</v>
      </c>
      <c r="C1375" s="42"/>
      <c r="D1375" s="42" t="s">
        <v>165</v>
      </c>
      <c r="E1375" s="42" t="s">
        <v>170</v>
      </c>
      <c r="F1375" s="42" t="s">
        <v>290</v>
      </c>
      <c r="G1375" s="42" t="s">
        <v>291</v>
      </c>
      <c r="H1375" s="42" t="s">
        <v>69</v>
      </c>
      <c r="I1375" s="42" t="s">
        <v>5889</v>
      </c>
    </row>
    <row r="1376" spans="1:9" x14ac:dyDescent="0.25">
      <c r="A1376" s="42" t="s">
        <v>5890</v>
      </c>
      <c r="B1376" s="42" t="s">
        <v>5891</v>
      </c>
      <c r="C1376" s="42"/>
      <c r="D1376" s="42" t="s">
        <v>165</v>
      </c>
      <c r="E1376" s="42" t="s">
        <v>170</v>
      </c>
      <c r="F1376" s="42" t="s">
        <v>290</v>
      </c>
      <c r="G1376" s="42" t="s">
        <v>291</v>
      </c>
      <c r="H1376" s="42" t="s">
        <v>69</v>
      </c>
      <c r="I1376" s="42" t="s">
        <v>5892</v>
      </c>
    </row>
    <row r="1377" spans="1:9" x14ac:dyDescent="0.25">
      <c r="A1377" s="42" t="s">
        <v>5893</v>
      </c>
      <c r="B1377" s="42" t="s">
        <v>5894</v>
      </c>
      <c r="C1377" s="42" t="s">
        <v>5895</v>
      </c>
      <c r="D1377" s="42" t="s">
        <v>165</v>
      </c>
      <c r="E1377" s="42" t="s">
        <v>170</v>
      </c>
      <c r="F1377" s="42" t="s">
        <v>290</v>
      </c>
      <c r="G1377" s="42" t="s">
        <v>291</v>
      </c>
      <c r="H1377" s="42" t="s">
        <v>69</v>
      </c>
      <c r="I1377" s="42" t="s">
        <v>5896</v>
      </c>
    </row>
    <row r="1378" spans="1:9" x14ac:dyDescent="0.25">
      <c r="A1378" s="42" t="s">
        <v>5897</v>
      </c>
      <c r="B1378" s="42" t="s">
        <v>5898</v>
      </c>
      <c r="C1378" s="42" t="s">
        <v>5899</v>
      </c>
      <c r="D1378" s="42" t="s">
        <v>165</v>
      </c>
      <c r="E1378" s="42" t="s">
        <v>170</v>
      </c>
      <c r="F1378" s="42" t="s">
        <v>290</v>
      </c>
      <c r="G1378" s="42" t="s">
        <v>291</v>
      </c>
      <c r="H1378" s="42" t="s">
        <v>69</v>
      </c>
      <c r="I1378" s="42" t="s">
        <v>5900</v>
      </c>
    </row>
    <row r="1379" spans="1:9" x14ac:dyDescent="0.25">
      <c r="A1379" s="42" t="s">
        <v>5901</v>
      </c>
      <c r="B1379" s="42" t="s">
        <v>5902</v>
      </c>
      <c r="C1379" s="42"/>
      <c r="D1379" s="42" t="s">
        <v>165</v>
      </c>
      <c r="E1379" s="42" t="s">
        <v>170</v>
      </c>
      <c r="F1379" s="42" t="s">
        <v>290</v>
      </c>
      <c r="G1379" s="42" t="s">
        <v>291</v>
      </c>
      <c r="H1379" s="42" t="s">
        <v>69</v>
      </c>
      <c r="I1379" s="42" t="s">
        <v>5903</v>
      </c>
    </row>
    <row r="1380" spans="1:9" x14ac:dyDescent="0.25">
      <c r="A1380" s="42" t="s">
        <v>5904</v>
      </c>
      <c r="B1380" s="42" t="s">
        <v>5902</v>
      </c>
      <c r="C1380" s="42"/>
      <c r="D1380" s="42" t="s">
        <v>165</v>
      </c>
      <c r="E1380" s="42" t="s">
        <v>170</v>
      </c>
      <c r="F1380" s="42" t="s">
        <v>290</v>
      </c>
      <c r="G1380" s="42" t="s">
        <v>291</v>
      </c>
      <c r="H1380" s="42" t="s">
        <v>69</v>
      </c>
      <c r="I1380" s="42" t="s">
        <v>5905</v>
      </c>
    </row>
    <row r="1381" spans="1:9" x14ac:dyDescent="0.25">
      <c r="A1381" s="42" t="s">
        <v>5906</v>
      </c>
      <c r="B1381" s="42" t="s">
        <v>5907</v>
      </c>
      <c r="C1381" s="42"/>
      <c r="D1381" s="42" t="s">
        <v>165</v>
      </c>
      <c r="E1381" s="42" t="s">
        <v>170</v>
      </c>
      <c r="F1381" s="42" t="s">
        <v>290</v>
      </c>
      <c r="G1381" s="42" t="s">
        <v>291</v>
      </c>
      <c r="H1381" s="42" t="s">
        <v>69</v>
      </c>
      <c r="I1381" s="42" t="s">
        <v>5908</v>
      </c>
    </row>
    <row r="1382" spans="1:9" x14ac:dyDescent="0.25">
      <c r="A1382" s="42" t="s">
        <v>5909</v>
      </c>
      <c r="B1382" s="42" t="s">
        <v>5910</v>
      </c>
      <c r="C1382" s="42"/>
      <c r="D1382" s="42" t="s">
        <v>165</v>
      </c>
      <c r="E1382" s="42" t="s">
        <v>170</v>
      </c>
      <c r="F1382" s="42" t="s">
        <v>290</v>
      </c>
      <c r="G1382" s="42" t="s">
        <v>291</v>
      </c>
      <c r="H1382" s="42" t="s">
        <v>69</v>
      </c>
      <c r="I1382" s="42" t="s">
        <v>5911</v>
      </c>
    </row>
    <row r="1383" spans="1:9" x14ac:dyDescent="0.25">
      <c r="A1383" s="42" t="s">
        <v>5912</v>
      </c>
      <c r="B1383" s="42" t="s">
        <v>5913</v>
      </c>
      <c r="C1383" s="42"/>
      <c r="D1383" s="42" t="s">
        <v>165</v>
      </c>
      <c r="E1383" s="42" t="s">
        <v>170</v>
      </c>
      <c r="F1383" s="42" t="s">
        <v>290</v>
      </c>
      <c r="G1383" s="42" t="s">
        <v>291</v>
      </c>
      <c r="H1383" s="42" t="s">
        <v>69</v>
      </c>
      <c r="I1383" s="42" t="s">
        <v>5914</v>
      </c>
    </row>
    <row r="1384" spans="1:9" x14ac:dyDescent="0.25">
      <c r="A1384" s="42" t="s">
        <v>5915</v>
      </c>
      <c r="B1384" s="42" t="s">
        <v>5916</v>
      </c>
      <c r="C1384" s="42"/>
      <c r="D1384" s="42" t="s">
        <v>165</v>
      </c>
      <c r="E1384" s="42" t="s">
        <v>170</v>
      </c>
      <c r="F1384" s="42" t="s">
        <v>290</v>
      </c>
      <c r="G1384" s="42" t="s">
        <v>291</v>
      </c>
      <c r="H1384" s="42" t="s">
        <v>69</v>
      </c>
      <c r="I1384" s="42" t="s">
        <v>5917</v>
      </c>
    </row>
    <row r="1385" spans="1:9" x14ac:dyDescent="0.25">
      <c r="A1385" s="42" t="s">
        <v>5918</v>
      </c>
      <c r="B1385" s="42" t="s">
        <v>5919</v>
      </c>
      <c r="C1385" s="42"/>
      <c r="D1385" s="42" t="s">
        <v>165</v>
      </c>
      <c r="E1385" s="42" t="s">
        <v>170</v>
      </c>
      <c r="F1385" s="42" t="s">
        <v>290</v>
      </c>
      <c r="G1385" s="42" t="s">
        <v>291</v>
      </c>
      <c r="H1385" s="42" t="s">
        <v>69</v>
      </c>
      <c r="I1385" s="42" t="s">
        <v>5920</v>
      </c>
    </row>
    <row r="1386" spans="1:9" x14ac:dyDescent="0.25">
      <c r="A1386" s="42" t="s">
        <v>5921</v>
      </c>
      <c r="B1386" s="42" t="s">
        <v>5922</v>
      </c>
      <c r="C1386" s="42"/>
      <c r="D1386" s="42" t="s">
        <v>165</v>
      </c>
      <c r="E1386" s="42" t="s">
        <v>170</v>
      </c>
      <c r="F1386" s="42" t="s">
        <v>290</v>
      </c>
      <c r="G1386" s="42" t="s">
        <v>291</v>
      </c>
      <c r="H1386" s="42" t="s">
        <v>69</v>
      </c>
      <c r="I1386" s="42" t="s">
        <v>5923</v>
      </c>
    </row>
    <row r="1387" spans="1:9" x14ac:dyDescent="0.25">
      <c r="A1387" s="42" t="s">
        <v>5924</v>
      </c>
      <c r="B1387" s="42" t="s">
        <v>5925</v>
      </c>
      <c r="C1387" s="42"/>
      <c r="D1387" s="42" t="s">
        <v>165</v>
      </c>
      <c r="E1387" s="42" t="s">
        <v>170</v>
      </c>
      <c r="F1387" s="42" t="s">
        <v>290</v>
      </c>
      <c r="G1387" s="42" t="s">
        <v>291</v>
      </c>
      <c r="H1387" s="42" t="s">
        <v>69</v>
      </c>
      <c r="I1387" s="42" t="s">
        <v>5926</v>
      </c>
    </row>
    <row r="1388" spans="1:9" x14ac:dyDescent="0.25">
      <c r="A1388" s="42" t="s">
        <v>5927</v>
      </c>
      <c r="B1388" s="42" t="s">
        <v>5928</v>
      </c>
      <c r="C1388" s="42" t="s">
        <v>5929</v>
      </c>
      <c r="D1388" s="42" t="s">
        <v>150</v>
      </c>
      <c r="E1388" s="42" t="s">
        <v>209</v>
      </c>
      <c r="F1388" s="42" t="s">
        <v>273</v>
      </c>
      <c r="G1388" s="42" t="s">
        <v>274</v>
      </c>
      <c r="H1388" s="42" t="s">
        <v>13</v>
      </c>
      <c r="I1388" s="42" t="s">
        <v>5930</v>
      </c>
    </row>
    <row r="1389" spans="1:9" x14ac:dyDescent="0.25">
      <c r="A1389" s="42" t="s">
        <v>5931</v>
      </c>
      <c r="B1389" s="42" t="s">
        <v>5932</v>
      </c>
      <c r="C1389" s="42"/>
      <c r="D1389" s="42" t="s">
        <v>165</v>
      </c>
      <c r="E1389" s="42" t="s">
        <v>170</v>
      </c>
      <c r="F1389" s="42" t="s">
        <v>290</v>
      </c>
      <c r="G1389" s="42" t="s">
        <v>291</v>
      </c>
      <c r="H1389" s="42" t="s">
        <v>69</v>
      </c>
      <c r="I1389" s="42" t="s">
        <v>5933</v>
      </c>
    </row>
    <row r="1390" spans="1:9" x14ac:dyDescent="0.25">
      <c r="A1390" s="42" t="s">
        <v>5934</v>
      </c>
      <c r="B1390" s="42" t="s">
        <v>5935</v>
      </c>
      <c r="C1390" s="42"/>
      <c r="D1390" s="42" t="s">
        <v>165</v>
      </c>
      <c r="E1390" s="42" t="s">
        <v>170</v>
      </c>
      <c r="F1390" s="42" t="s">
        <v>290</v>
      </c>
      <c r="G1390" s="42" t="s">
        <v>291</v>
      </c>
      <c r="H1390" s="42" t="s">
        <v>69</v>
      </c>
      <c r="I1390" s="42" t="s">
        <v>5936</v>
      </c>
    </row>
    <row r="1391" spans="1:9" x14ac:dyDescent="0.25">
      <c r="A1391" s="42" t="s">
        <v>5937</v>
      </c>
      <c r="B1391" s="42" t="s">
        <v>5938</v>
      </c>
      <c r="C1391" s="42"/>
      <c r="D1391" s="42" t="s">
        <v>165</v>
      </c>
      <c r="E1391" s="42" t="s">
        <v>170</v>
      </c>
      <c r="F1391" s="42" t="s">
        <v>290</v>
      </c>
      <c r="G1391" s="42" t="s">
        <v>291</v>
      </c>
      <c r="H1391" s="42" t="s">
        <v>69</v>
      </c>
      <c r="I1391" s="42" t="s">
        <v>5939</v>
      </c>
    </row>
    <row r="1392" spans="1:9" x14ac:dyDescent="0.25">
      <c r="A1392" s="42" t="s">
        <v>5940</v>
      </c>
      <c r="B1392" s="42" t="s">
        <v>5941</v>
      </c>
      <c r="C1392" s="42"/>
      <c r="D1392" s="42" t="s">
        <v>165</v>
      </c>
      <c r="E1392" s="42" t="s">
        <v>170</v>
      </c>
      <c r="F1392" s="42" t="s">
        <v>290</v>
      </c>
      <c r="G1392" s="42" t="s">
        <v>291</v>
      </c>
      <c r="H1392" s="42" t="s">
        <v>69</v>
      </c>
      <c r="I1392" s="42" t="s">
        <v>5942</v>
      </c>
    </row>
    <row r="1393" spans="1:9" x14ac:dyDescent="0.25">
      <c r="A1393" s="42" t="s">
        <v>5943</v>
      </c>
      <c r="B1393" s="42" t="s">
        <v>5944</v>
      </c>
      <c r="C1393" s="42"/>
      <c r="D1393" s="42" t="s">
        <v>165</v>
      </c>
      <c r="E1393" s="42" t="s">
        <v>170</v>
      </c>
      <c r="F1393" s="42" t="s">
        <v>290</v>
      </c>
      <c r="G1393" s="42" t="s">
        <v>291</v>
      </c>
      <c r="H1393" s="42" t="s">
        <v>69</v>
      </c>
      <c r="I1393" s="42" t="s">
        <v>5945</v>
      </c>
    </row>
    <row r="1394" spans="1:9" x14ac:dyDescent="0.25">
      <c r="A1394" s="42" t="s">
        <v>5946</v>
      </c>
      <c r="B1394" s="42" t="s">
        <v>5947</v>
      </c>
      <c r="C1394" s="42"/>
      <c r="D1394" s="42" t="s">
        <v>165</v>
      </c>
      <c r="E1394" s="42" t="s">
        <v>170</v>
      </c>
      <c r="F1394" s="42" t="s">
        <v>290</v>
      </c>
      <c r="G1394" s="42" t="s">
        <v>291</v>
      </c>
      <c r="H1394" s="42" t="s">
        <v>69</v>
      </c>
      <c r="I1394" s="42" t="s">
        <v>5948</v>
      </c>
    </row>
    <row r="1395" spans="1:9" x14ac:dyDescent="0.25">
      <c r="A1395" s="42" t="s">
        <v>5949</v>
      </c>
      <c r="B1395" s="42" t="s">
        <v>5947</v>
      </c>
      <c r="C1395" s="42"/>
      <c r="D1395" s="42" t="s">
        <v>165</v>
      </c>
      <c r="E1395" s="42" t="s">
        <v>170</v>
      </c>
      <c r="F1395" s="42" t="s">
        <v>290</v>
      </c>
      <c r="G1395" s="42" t="s">
        <v>291</v>
      </c>
      <c r="H1395" s="42" t="s">
        <v>69</v>
      </c>
      <c r="I1395" s="42" t="s">
        <v>5950</v>
      </c>
    </row>
    <row r="1396" spans="1:9" x14ac:dyDescent="0.25">
      <c r="A1396" s="42" t="s">
        <v>5951</v>
      </c>
      <c r="B1396" s="42" t="s">
        <v>5952</v>
      </c>
      <c r="C1396" s="42"/>
      <c r="D1396" s="42" t="s">
        <v>165</v>
      </c>
      <c r="E1396" s="42" t="s">
        <v>170</v>
      </c>
      <c r="F1396" s="42" t="s">
        <v>290</v>
      </c>
      <c r="G1396" s="42" t="s">
        <v>291</v>
      </c>
      <c r="H1396" s="42" t="s">
        <v>69</v>
      </c>
      <c r="I1396" s="42" t="s">
        <v>5953</v>
      </c>
    </row>
    <row r="1397" spans="1:9" x14ac:dyDescent="0.25">
      <c r="A1397" s="42" t="s">
        <v>5954</v>
      </c>
      <c r="B1397" s="42" t="s">
        <v>5952</v>
      </c>
      <c r="C1397" s="42"/>
      <c r="D1397" s="42" t="s">
        <v>165</v>
      </c>
      <c r="E1397" s="42" t="s">
        <v>170</v>
      </c>
      <c r="F1397" s="42" t="s">
        <v>290</v>
      </c>
      <c r="G1397" s="42" t="s">
        <v>291</v>
      </c>
      <c r="H1397" s="42" t="s">
        <v>69</v>
      </c>
      <c r="I1397" s="42" t="s">
        <v>5955</v>
      </c>
    </row>
    <row r="1398" spans="1:9" x14ac:dyDescent="0.25">
      <c r="A1398" s="42" t="s">
        <v>5956</v>
      </c>
      <c r="B1398" s="42" t="s">
        <v>5952</v>
      </c>
      <c r="C1398" s="42"/>
      <c r="D1398" s="42" t="s">
        <v>165</v>
      </c>
      <c r="E1398" s="42" t="s">
        <v>170</v>
      </c>
      <c r="F1398" s="42" t="s">
        <v>290</v>
      </c>
      <c r="G1398" s="42" t="s">
        <v>291</v>
      </c>
      <c r="H1398" s="42" t="s">
        <v>69</v>
      </c>
      <c r="I1398" s="42" t="s">
        <v>5957</v>
      </c>
    </row>
    <row r="1399" spans="1:9" x14ac:dyDescent="0.25">
      <c r="A1399" s="42" t="s">
        <v>5958</v>
      </c>
      <c r="B1399" s="42" t="s">
        <v>5959</v>
      </c>
      <c r="C1399" s="42"/>
      <c r="D1399" s="42" t="s">
        <v>165</v>
      </c>
      <c r="E1399" s="42" t="s">
        <v>170</v>
      </c>
      <c r="F1399" s="42" t="s">
        <v>290</v>
      </c>
      <c r="G1399" s="42" t="s">
        <v>291</v>
      </c>
      <c r="H1399" s="42" t="s">
        <v>69</v>
      </c>
      <c r="I1399" s="42" t="s">
        <v>5960</v>
      </c>
    </row>
    <row r="1400" spans="1:9" x14ac:dyDescent="0.25">
      <c r="A1400" s="42" t="s">
        <v>5961</v>
      </c>
      <c r="B1400" s="42" t="s">
        <v>5962</v>
      </c>
      <c r="C1400" s="42"/>
      <c r="D1400" s="42" t="s">
        <v>165</v>
      </c>
      <c r="E1400" s="42" t="s">
        <v>170</v>
      </c>
      <c r="F1400" s="42" t="s">
        <v>290</v>
      </c>
      <c r="G1400" s="42" t="s">
        <v>291</v>
      </c>
      <c r="H1400" s="42" t="s">
        <v>69</v>
      </c>
      <c r="I1400" s="42" t="s">
        <v>5963</v>
      </c>
    </row>
    <row r="1401" spans="1:9" x14ac:dyDescent="0.25">
      <c r="A1401" s="42" t="s">
        <v>5964</v>
      </c>
      <c r="B1401" s="42" t="s">
        <v>5965</v>
      </c>
      <c r="C1401" s="42"/>
      <c r="D1401" s="42" t="s">
        <v>165</v>
      </c>
      <c r="E1401" s="42" t="s">
        <v>170</v>
      </c>
      <c r="F1401" s="42" t="s">
        <v>290</v>
      </c>
      <c r="G1401" s="42" t="s">
        <v>291</v>
      </c>
      <c r="H1401" s="42" t="s">
        <v>69</v>
      </c>
      <c r="I1401" s="42" t="s">
        <v>5966</v>
      </c>
    </row>
    <row r="1402" spans="1:9" x14ac:dyDescent="0.25">
      <c r="A1402" s="42" t="s">
        <v>5967</v>
      </c>
      <c r="B1402" s="42" t="s">
        <v>5968</v>
      </c>
      <c r="C1402" s="42"/>
      <c r="D1402" s="42" t="s">
        <v>165</v>
      </c>
      <c r="E1402" s="42" t="s">
        <v>170</v>
      </c>
      <c r="F1402" s="42" t="s">
        <v>290</v>
      </c>
      <c r="G1402" s="42" t="s">
        <v>291</v>
      </c>
      <c r="H1402" s="42" t="s">
        <v>69</v>
      </c>
      <c r="I1402" s="42" t="s">
        <v>5969</v>
      </c>
    </row>
    <row r="1403" spans="1:9" x14ac:dyDescent="0.25">
      <c r="A1403" s="42" t="s">
        <v>5970</v>
      </c>
      <c r="B1403" s="42" t="s">
        <v>5971</v>
      </c>
      <c r="C1403" s="42"/>
      <c r="D1403" s="42" t="s">
        <v>165</v>
      </c>
      <c r="E1403" s="42" t="s">
        <v>170</v>
      </c>
      <c r="F1403" s="42" t="s">
        <v>290</v>
      </c>
      <c r="G1403" s="42" t="s">
        <v>291</v>
      </c>
      <c r="H1403" s="42" t="s">
        <v>69</v>
      </c>
      <c r="I1403" s="42" t="s">
        <v>5972</v>
      </c>
    </row>
    <row r="1404" spans="1:9" x14ac:dyDescent="0.25">
      <c r="A1404" s="42" t="s">
        <v>5973</v>
      </c>
      <c r="B1404" s="42" t="s">
        <v>5974</v>
      </c>
      <c r="C1404" s="42"/>
      <c r="D1404" s="42" t="s">
        <v>165</v>
      </c>
      <c r="E1404" s="42" t="s">
        <v>170</v>
      </c>
      <c r="F1404" s="42" t="s">
        <v>290</v>
      </c>
      <c r="G1404" s="42" t="s">
        <v>291</v>
      </c>
      <c r="H1404" s="42" t="s">
        <v>69</v>
      </c>
      <c r="I1404" s="42" t="s">
        <v>5975</v>
      </c>
    </row>
    <row r="1405" spans="1:9" x14ac:dyDescent="0.25">
      <c r="A1405" s="42" t="s">
        <v>5944</v>
      </c>
      <c r="B1405" s="42" t="s">
        <v>5976</v>
      </c>
      <c r="C1405" s="42"/>
      <c r="D1405" s="42" t="s">
        <v>165</v>
      </c>
      <c r="E1405" s="42" t="s">
        <v>170</v>
      </c>
      <c r="F1405" s="42" t="s">
        <v>290</v>
      </c>
      <c r="G1405" s="42" t="s">
        <v>291</v>
      </c>
      <c r="H1405" s="42" t="s">
        <v>69</v>
      </c>
      <c r="I1405" s="42" t="s">
        <v>5977</v>
      </c>
    </row>
    <row r="1406" spans="1:9" x14ac:dyDescent="0.25">
      <c r="A1406" s="42" t="s">
        <v>5941</v>
      </c>
      <c r="B1406" s="42" t="s">
        <v>5978</v>
      </c>
      <c r="C1406" s="42" t="s">
        <v>5979</v>
      </c>
      <c r="D1406" s="42" t="s">
        <v>150</v>
      </c>
      <c r="E1406" s="42" t="s">
        <v>209</v>
      </c>
      <c r="F1406" s="42" t="s">
        <v>295</v>
      </c>
      <c r="G1406" s="42" t="s">
        <v>296</v>
      </c>
      <c r="H1406" s="42" t="s">
        <v>13</v>
      </c>
      <c r="I1406" s="42" t="s">
        <v>5980</v>
      </c>
    </row>
    <row r="1407" spans="1:9" x14ac:dyDescent="0.25">
      <c r="A1407" s="42" t="s">
        <v>5928</v>
      </c>
      <c r="B1407" s="42" t="s">
        <v>5981</v>
      </c>
      <c r="C1407" s="42"/>
      <c r="D1407" s="42" t="s">
        <v>165</v>
      </c>
      <c r="E1407" s="42" t="s">
        <v>170</v>
      </c>
      <c r="F1407" s="42" t="s">
        <v>290</v>
      </c>
      <c r="G1407" s="42" t="s">
        <v>291</v>
      </c>
      <c r="H1407" s="42" t="s">
        <v>69</v>
      </c>
      <c r="I1407" s="42" t="s">
        <v>5982</v>
      </c>
    </row>
    <row r="1408" spans="1:9" x14ac:dyDescent="0.25">
      <c r="A1408" s="42" t="s">
        <v>5983</v>
      </c>
      <c r="B1408" s="42" t="s">
        <v>5984</v>
      </c>
      <c r="C1408" s="42"/>
      <c r="D1408" s="42" t="s">
        <v>165</v>
      </c>
      <c r="E1408" s="42" t="s">
        <v>170</v>
      </c>
      <c r="F1408" s="42" t="s">
        <v>290</v>
      </c>
      <c r="G1408" s="42" t="s">
        <v>291</v>
      </c>
      <c r="H1408" s="42" t="s">
        <v>69</v>
      </c>
      <c r="I1408" s="42" t="s">
        <v>5985</v>
      </c>
    </row>
    <row r="1409" spans="1:9" x14ac:dyDescent="0.25">
      <c r="A1409" s="42" t="s">
        <v>5986</v>
      </c>
      <c r="B1409" s="42" t="s">
        <v>5987</v>
      </c>
      <c r="C1409" s="42"/>
      <c r="D1409" s="42" t="s">
        <v>165</v>
      </c>
      <c r="E1409" s="42" t="s">
        <v>170</v>
      </c>
      <c r="F1409" s="42" t="s">
        <v>290</v>
      </c>
      <c r="G1409" s="42" t="s">
        <v>291</v>
      </c>
      <c r="H1409" s="42" t="s">
        <v>69</v>
      </c>
      <c r="I1409" s="42" t="s">
        <v>5988</v>
      </c>
    </row>
    <row r="1410" spans="1:9" x14ac:dyDescent="0.25">
      <c r="A1410" s="42" t="s">
        <v>5989</v>
      </c>
      <c r="B1410" s="42" t="s">
        <v>5990</v>
      </c>
      <c r="C1410" s="42"/>
      <c r="D1410" s="42" t="s">
        <v>165</v>
      </c>
      <c r="E1410" s="42" t="s">
        <v>170</v>
      </c>
      <c r="F1410" s="42" t="s">
        <v>290</v>
      </c>
      <c r="G1410" s="42" t="s">
        <v>291</v>
      </c>
      <c r="H1410" s="42" t="s">
        <v>69</v>
      </c>
      <c r="I1410" s="42" t="s">
        <v>5991</v>
      </c>
    </row>
    <row r="1411" spans="1:9" x14ac:dyDescent="0.25">
      <c r="A1411" s="42" t="s">
        <v>5992</v>
      </c>
      <c r="B1411" s="42" t="s">
        <v>5990</v>
      </c>
      <c r="C1411" s="42"/>
      <c r="D1411" s="42" t="s">
        <v>165</v>
      </c>
      <c r="E1411" s="42" t="s">
        <v>170</v>
      </c>
      <c r="F1411" s="42" t="s">
        <v>290</v>
      </c>
      <c r="G1411" s="42" t="s">
        <v>291</v>
      </c>
      <c r="H1411" s="42" t="s">
        <v>69</v>
      </c>
      <c r="I1411" s="42" t="s">
        <v>5993</v>
      </c>
    </row>
    <row r="1412" spans="1:9" x14ac:dyDescent="0.25">
      <c r="A1412" s="42" t="s">
        <v>5994</v>
      </c>
      <c r="B1412" s="42" t="s">
        <v>5995</v>
      </c>
      <c r="C1412" s="42"/>
      <c r="D1412" s="42" t="s">
        <v>165</v>
      </c>
      <c r="E1412" s="42" t="s">
        <v>170</v>
      </c>
      <c r="F1412" s="42" t="s">
        <v>290</v>
      </c>
      <c r="G1412" s="42" t="s">
        <v>291</v>
      </c>
      <c r="H1412" s="42" t="s">
        <v>69</v>
      </c>
      <c r="I1412" s="42" t="s">
        <v>5996</v>
      </c>
    </row>
    <row r="1413" spans="1:9" x14ac:dyDescent="0.25">
      <c r="A1413" s="42" t="s">
        <v>5997</v>
      </c>
      <c r="B1413" s="42" t="s">
        <v>5998</v>
      </c>
      <c r="C1413" s="42"/>
      <c r="D1413" s="42" t="s">
        <v>165</v>
      </c>
      <c r="E1413" s="42" t="s">
        <v>170</v>
      </c>
      <c r="F1413" s="42" t="s">
        <v>290</v>
      </c>
      <c r="G1413" s="42" t="s">
        <v>291</v>
      </c>
      <c r="H1413" s="42" t="s">
        <v>69</v>
      </c>
      <c r="I1413" s="42" t="s">
        <v>5999</v>
      </c>
    </row>
    <row r="1414" spans="1:9" x14ac:dyDescent="0.25">
      <c r="A1414" s="42" t="s">
        <v>6000</v>
      </c>
      <c r="B1414" s="42" t="s">
        <v>6001</v>
      </c>
      <c r="C1414" s="42"/>
      <c r="D1414" s="42" t="s">
        <v>165</v>
      </c>
      <c r="E1414" s="42" t="s">
        <v>170</v>
      </c>
      <c r="F1414" s="42" t="s">
        <v>290</v>
      </c>
      <c r="G1414" s="42" t="s">
        <v>291</v>
      </c>
      <c r="H1414" s="42" t="s">
        <v>69</v>
      </c>
      <c r="I1414" s="42" t="s">
        <v>6002</v>
      </c>
    </row>
    <row r="1415" spans="1:9" x14ac:dyDescent="0.25">
      <c r="A1415" s="42" t="s">
        <v>6003</v>
      </c>
      <c r="B1415" s="42" t="s">
        <v>6004</v>
      </c>
      <c r="C1415" s="42"/>
      <c r="D1415" s="42" t="s">
        <v>165</v>
      </c>
      <c r="E1415" s="42" t="s">
        <v>170</v>
      </c>
      <c r="F1415" s="42" t="s">
        <v>290</v>
      </c>
      <c r="G1415" s="42" t="s">
        <v>291</v>
      </c>
      <c r="H1415" s="42" t="s">
        <v>69</v>
      </c>
      <c r="I1415" s="42" t="s">
        <v>6005</v>
      </c>
    </row>
    <row r="1416" spans="1:9" x14ac:dyDescent="0.25">
      <c r="A1416" s="42" t="s">
        <v>6006</v>
      </c>
      <c r="B1416" s="42" t="s">
        <v>6007</v>
      </c>
      <c r="C1416" s="42"/>
      <c r="D1416" s="42" t="s">
        <v>165</v>
      </c>
      <c r="E1416" s="42" t="s">
        <v>170</v>
      </c>
      <c r="F1416" s="42" t="s">
        <v>290</v>
      </c>
      <c r="G1416" s="42" t="s">
        <v>291</v>
      </c>
      <c r="H1416" s="42" t="s">
        <v>69</v>
      </c>
      <c r="I1416" s="42" t="s">
        <v>6008</v>
      </c>
    </row>
    <row r="1417" spans="1:9" x14ac:dyDescent="0.25">
      <c r="A1417" s="42" t="s">
        <v>6009</v>
      </c>
      <c r="B1417" s="42" t="s">
        <v>6010</v>
      </c>
      <c r="C1417" s="42"/>
      <c r="D1417" s="42" t="s">
        <v>165</v>
      </c>
      <c r="E1417" s="42" t="s">
        <v>170</v>
      </c>
      <c r="F1417" s="42" t="s">
        <v>290</v>
      </c>
      <c r="G1417" s="42" t="s">
        <v>291</v>
      </c>
      <c r="H1417" s="42" t="s">
        <v>69</v>
      </c>
      <c r="I1417" s="42" t="s">
        <v>6011</v>
      </c>
    </row>
    <row r="1418" spans="1:9" x14ac:dyDescent="0.25">
      <c r="A1418" s="42" t="s">
        <v>6012</v>
      </c>
      <c r="B1418" s="42" t="s">
        <v>6013</v>
      </c>
      <c r="C1418" s="42"/>
      <c r="D1418" s="42" t="s">
        <v>165</v>
      </c>
      <c r="E1418" s="42" t="s">
        <v>170</v>
      </c>
      <c r="F1418" s="42" t="s">
        <v>290</v>
      </c>
      <c r="G1418" s="42" t="s">
        <v>291</v>
      </c>
      <c r="H1418" s="42" t="s">
        <v>69</v>
      </c>
      <c r="I1418" s="42" t="s">
        <v>6014</v>
      </c>
    </row>
    <row r="1419" spans="1:9" x14ac:dyDescent="0.25">
      <c r="A1419" s="42" t="s">
        <v>6015</v>
      </c>
      <c r="B1419" s="42" t="s">
        <v>6016</v>
      </c>
      <c r="C1419" s="42"/>
      <c r="D1419" s="42" t="s">
        <v>165</v>
      </c>
      <c r="E1419" s="42" t="s">
        <v>170</v>
      </c>
      <c r="F1419" s="42" t="s">
        <v>290</v>
      </c>
      <c r="G1419" s="42" t="s">
        <v>291</v>
      </c>
      <c r="H1419" s="42" t="s">
        <v>69</v>
      </c>
      <c r="I1419" s="42" t="s">
        <v>6017</v>
      </c>
    </row>
    <row r="1420" spans="1:9" x14ac:dyDescent="0.25">
      <c r="A1420" s="42" t="s">
        <v>6010</v>
      </c>
      <c r="B1420" s="42" t="s">
        <v>6018</v>
      </c>
      <c r="C1420" s="42"/>
      <c r="D1420" s="42" t="s">
        <v>165</v>
      </c>
      <c r="E1420" s="42" t="s">
        <v>170</v>
      </c>
      <c r="F1420" s="42" t="s">
        <v>290</v>
      </c>
      <c r="G1420" s="42" t="s">
        <v>291</v>
      </c>
      <c r="H1420" s="42" t="s">
        <v>69</v>
      </c>
      <c r="I1420" s="42" t="s">
        <v>6019</v>
      </c>
    </row>
    <row r="1421" spans="1:9" x14ac:dyDescent="0.25">
      <c r="A1421" s="42" t="s">
        <v>6018</v>
      </c>
      <c r="B1421" s="42" t="s">
        <v>6020</v>
      </c>
      <c r="C1421" s="42"/>
      <c r="D1421" s="42" t="s">
        <v>165</v>
      </c>
      <c r="E1421" s="42" t="s">
        <v>170</v>
      </c>
      <c r="F1421" s="42" t="s">
        <v>290</v>
      </c>
      <c r="G1421" s="42" t="s">
        <v>291</v>
      </c>
      <c r="H1421" s="42" t="s">
        <v>69</v>
      </c>
      <c r="I1421" s="42" t="s">
        <v>6021</v>
      </c>
    </row>
    <row r="1422" spans="1:9" x14ac:dyDescent="0.25">
      <c r="A1422" s="42" t="s">
        <v>6022</v>
      </c>
      <c r="B1422" s="42" t="s">
        <v>6023</v>
      </c>
      <c r="C1422" s="42"/>
      <c r="D1422" s="42" t="s">
        <v>165</v>
      </c>
      <c r="E1422" s="42" t="s">
        <v>170</v>
      </c>
      <c r="F1422" s="42" t="s">
        <v>290</v>
      </c>
      <c r="G1422" s="42" t="s">
        <v>291</v>
      </c>
      <c r="H1422" s="42" t="s">
        <v>69</v>
      </c>
      <c r="I1422" s="42" t="s">
        <v>6024</v>
      </c>
    </row>
    <row r="1423" spans="1:9" x14ac:dyDescent="0.25">
      <c r="A1423" s="42" t="s">
        <v>6025</v>
      </c>
      <c r="B1423" s="42" t="s">
        <v>6026</v>
      </c>
      <c r="C1423" s="42"/>
      <c r="D1423" s="42" t="s">
        <v>165</v>
      </c>
      <c r="E1423" s="42" t="s">
        <v>170</v>
      </c>
      <c r="F1423" s="42" t="s">
        <v>290</v>
      </c>
      <c r="G1423" s="42" t="s">
        <v>291</v>
      </c>
      <c r="H1423" s="42" t="s">
        <v>69</v>
      </c>
      <c r="I1423" s="42" t="s">
        <v>6027</v>
      </c>
    </row>
    <row r="1424" spans="1:9" x14ac:dyDescent="0.25">
      <c r="A1424" s="42" t="s">
        <v>6028</v>
      </c>
      <c r="B1424" s="42" t="s">
        <v>6029</v>
      </c>
      <c r="C1424" s="42" t="s">
        <v>6030</v>
      </c>
      <c r="D1424" s="42" t="s">
        <v>165</v>
      </c>
      <c r="E1424" s="42" t="s">
        <v>208</v>
      </c>
      <c r="F1424" s="42" t="s">
        <v>302</v>
      </c>
      <c r="G1424" s="42" t="s">
        <v>303</v>
      </c>
      <c r="H1424" s="42" t="s">
        <v>11</v>
      </c>
      <c r="I1424" s="42" t="s">
        <v>6031</v>
      </c>
    </row>
    <row r="1425" spans="1:9" x14ac:dyDescent="0.25">
      <c r="A1425" s="42" t="s">
        <v>6032</v>
      </c>
      <c r="B1425" s="42" t="s">
        <v>6033</v>
      </c>
      <c r="C1425" s="42" t="s">
        <v>6034</v>
      </c>
      <c r="D1425" s="42" t="s">
        <v>150</v>
      </c>
      <c r="E1425" s="42" t="s">
        <v>209</v>
      </c>
      <c r="F1425" s="42" t="s">
        <v>319</v>
      </c>
      <c r="G1425" s="42" t="s">
        <v>297</v>
      </c>
      <c r="H1425" s="42" t="s">
        <v>12</v>
      </c>
      <c r="I1425" s="42" t="s">
        <v>6035</v>
      </c>
    </row>
    <row r="1426" spans="1:9" x14ac:dyDescent="0.25">
      <c r="A1426" s="42" t="s">
        <v>6036</v>
      </c>
      <c r="B1426" s="42" t="s">
        <v>6037</v>
      </c>
      <c r="C1426" s="42" t="s">
        <v>6038</v>
      </c>
      <c r="D1426" s="42" t="s">
        <v>150</v>
      </c>
      <c r="E1426" s="42" t="s">
        <v>209</v>
      </c>
      <c r="F1426" s="42" t="s">
        <v>319</v>
      </c>
      <c r="G1426" s="42" t="s">
        <v>297</v>
      </c>
      <c r="H1426" s="42" t="s">
        <v>12</v>
      </c>
      <c r="I1426" s="42" t="s">
        <v>6039</v>
      </c>
    </row>
    <row r="1427" spans="1:9" x14ac:dyDescent="0.25">
      <c r="A1427" s="42" t="s">
        <v>6040</v>
      </c>
      <c r="B1427" s="42" t="s">
        <v>6041</v>
      </c>
      <c r="C1427" s="42" t="s">
        <v>6042</v>
      </c>
      <c r="D1427" s="42" t="s">
        <v>150</v>
      </c>
      <c r="E1427" s="42" t="s">
        <v>209</v>
      </c>
      <c r="F1427" s="42" t="s">
        <v>214</v>
      </c>
      <c r="G1427" s="42" t="s">
        <v>143</v>
      </c>
      <c r="H1427" s="42" t="s">
        <v>12</v>
      </c>
      <c r="I1427" s="42" t="s">
        <v>6043</v>
      </c>
    </row>
    <row r="1428" spans="1:9" x14ac:dyDescent="0.25">
      <c r="A1428" s="42" t="s">
        <v>6044</v>
      </c>
      <c r="B1428" s="42" t="s">
        <v>6045</v>
      </c>
      <c r="C1428" s="42" t="s">
        <v>6046</v>
      </c>
      <c r="D1428" s="42" t="s">
        <v>165</v>
      </c>
      <c r="E1428" s="42" t="s">
        <v>208</v>
      </c>
      <c r="F1428" s="42" t="s">
        <v>124</v>
      </c>
      <c r="G1428" s="42" t="s">
        <v>125</v>
      </c>
      <c r="H1428" s="42" t="s">
        <v>74</v>
      </c>
      <c r="I1428" s="42" t="s">
        <v>6047</v>
      </c>
    </row>
    <row r="1429" spans="1:9" x14ac:dyDescent="0.25">
      <c r="A1429" s="42" t="s">
        <v>6048</v>
      </c>
      <c r="B1429" s="42" t="s">
        <v>6049</v>
      </c>
      <c r="C1429" s="42" t="s">
        <v>6050</v>
      </c>
      <c r="D1429" s="42" t="s">
        <v>165</v>
      </c>
      <c r="E1429" s="42" t="s">
        <v>170</v>
      </c>
      <c r="F1429" s="42" t="s">
        <v>290</v>
      </c>
      <c r="G1429" s="42" t="s">
        <v>291</v>
      </c>
      <c r="H1429" s="42" t="s">
        <v>69</v>
      </c>
      <c r="I1429" s="42" t="s">
        <v>6051</v>
      </c>
    </row>
    <row r="1430" spans="1:9" x14ac:dyDescent="0.25">
      <c r="A1430" s="42" t="s">
        <v>6052</v>
      </c>
      <c r="B1430" s="42" t="s">
        <v>6053</v>
      </c>
      <c r="C1430" s="42"/>
      <c r="D1430" s="42" t="s">
        <v>165</v>
      </c>
      <c r="E1430" s="42" t="s">
        <v>170</v>
      </c>
      <c r="F1430" s="42" t="s">
        <v>290</v>
      </c>
      <c r="G1430" s="42" t="s">
        <v>291</v>
      </c>
      <c r="H1430" s="42" t="s">
        <v>69</v>
      </c>
      <c r="I1430" s="42" t="s">
        <v>6054</v>
      </c>
    </row>
    <row r="1431" spans="1:9" x14ac:dyDescent="0.25">
      <c r="A1431" s="42" t="s">
        <v>6055</v>
      </c>
      <c r="B1431" s="42" t="s">
        <v>6056</v>
      </c>
      <c r="C1431" s="42"/>
      <c r="D1431" s="42" t="s">
        <v>165</v>
      </c>
      <c r="E1431" s="42" t="s">
        <v>170</v>
      </c>
      <c r="F1431" s="42" t="s">
        <v>290</v>
      </c>
      <c r="G1431" s="42" t="s">
        <v>291</v>
      </c>
      <c r="H1431" s="42" t="s">
        <v>69</v>
      </c>
      <c r="I1431" s="42" t="s">
        <v>6057</v>
      </c>
    </row>
    <row r="1432" spans="1:9" x14ac:dyDescent="0.25">
      <c r="A1432" s="42" t="s">
        <v>6058</v>
      </c>
      <c r="B1432" s="42" t="s">
        <v>6059</v>
      </c>
      <c r="C1432" s="42"/>
      <c r="D1432" s="42" t="s">
        <v>165</v>
      </c>
      <c r="E1432" s="42" t="s">
        <v>170</v>
      </c>
      <c r="F1432" s="42" t="s">
        <v>290</v>
      </c>
      <c r="G1432" s="42" t="s">
        <v>291</v>
      </c>
      <c r="H1432" s="42" t="s">
        <v>69</v>
      </c>
      <c r="I1432" s="42" t="s">
        <v>6060</v>
      </c>
    </row>
    <row r="1433" spans="1:9" x14ac:dyDescent="0.25">
      <c r="A1433" s="42" t="s">
        <v>6061</v>
      </c>
      <c r="B1433" s="42" t="s">
        <v>6062</v>
      </c>
      <c r="C1433" s="42"/>
      <c r="D1433" s="42" t="s">
        <v>165</v>
      </c>
      <c r="E1433" s="42" t="s">
        <v>170</v>
      </c>
      <c r="F1433" s="42" t="s">
        <v>290</v>
      </c>
      <c r="G1433" s="42" t="s">
        <v>291</v>
      </c>
      <c r="H1433" s="42" t="s">
        <v>69</v>
      </c>
      <c r="I1433" s="42" t="s">
        <v>6063</v>
      </c>
    </row>
    <row r="1434" spans="1:9" x14ac:dyDescent="0.25">
      <c r="A1434" s="42" t="s">
        <v>6064</v>
      </c>
      <c r="B1434" s="42" t="s">
        <v>6065</v>
      </c>
      <c r="C1434" s="42"/>
      <c r="D1434" s="42" t="s">
        <v>165</v>
      </c>
      <c r="E1434" s="42" t="s">
        <v>170</v>
      </c>
      <c r="F1434" s="42" t="s">
        <v>290</v>
      </c>
      <c r="G1434" s="42" t="s">
        <v>291</v>
      </c>
      <c r="H1434" s="42" t="s">
        <v>69</v>
      </c>
      <c r="I1434" s="42" t="s">
        <v>6066</v>
      </c>
    </row>
    <row r="1435" spans="1:9" x14ac:dyDescent="0.25">
      <c r="A1435" s="42" t="s">
        <v>6067</v>
      </c>
      <c r="B1435" s="42" t="s">
        <v>6068</v>
      </c>
      <c r="C1435" s="42"/>
      <c r="D1435" s="42" t="s">
        <v>165</v>
      </c>
      <c r="E1435" s="42" t="s">
        <v>170</v>
      </c>
      <c r="F1435" s="42" t="s">
        <v>290</v>
      </c>
      <c r="G1435" s="42" t="s">
        <v>291</v>
      </c>
      <c r="H1435" s="42" t="s">
        <v>69</v>
      </c>
      <c r="I1435" s="42" t="s">
        <v>6069</v>
      </c>
    </row>
    <row r="1436" spans="1:9" x14ac:dyDescent="0.25">
      <c r="A1436" s="42" t="s">
        <v>6070</v>
      </c>
      <c r="B1436" s="42" t="s">
        <v>6068</v>
      </c>
      <c r="C1436" s="42"/>
      <c r="D1436" s="42" t="s">
        <v>165</v>
      </c>
      <c r="E1436" s="42" t="s">
        <v>170</v>
      </c>
      <c r="F1436" s="42" t="s">
        <v>290</v>
      </c>
      <c r="G1436" s="42" t="s">
        <v>291</v>
      </c>
      <c r="H1436" s="42" t="s">
        <v>69</v>
      </c>
      <c r="I1436" s="42" t="s">
        <v>6071</v>
      </c>
    </row>
    <row r="1437" spans="1:9" x14ac:dyDescent="0.25">
      <c r="A1437" s="42" t="s">
        <v>6072</v>
      </c>
      <c r="B1437" s="42" t="s">
        <v>6073</v>
      </c>
      <c r="C1437" s="42"/>
      <c r="D1437" s="42" t="s">
        <v>165</v>
      </c>
      <c r="E1437" s="42" t="s">
        <v>170</v>
      </c>
      <c r="F1437" s="42" t="s">
        <v>290</v>
      </c>
      <c r="G1437" s="42" t="s">
        <v>291</v>
      </c>
      <c r="H1437" s="42" t="s">
        <v>69</v>
      </c>
      <c r="I1437" s="42" t="s">
        <v>6074</v>
      </c>
    </row>
    <row r="1438" spans="1:9" x14ac:dyDescent="0.25">
      <c r="A1438" s="42" t="s">
        <v>6075</v>
      </c>
      <c r="B1438" s="42" t="s">
        <v>6076</v>
      </c>
      <c r="C1438" s="42" t="s">
        <v>529</v>
      </c>
      <c r="D1438" s="42" t="s">
        <v>165</v>
      </c>
      <c r="E1438" s="42" t="s">
        <v>170</v>
      </c>
      <c r="F1438" s="42" t="s">
        <v>290</v>
      </c>
      <c r="G1438" s="42" t="s">
        <v>291</v>
      </c>
      <c r="H1438" s="42" t="s">
        <v>69</v>
      </c>
      <c r="I1438" s="42" t="s">
        <v>6077</v>
      </c>
    </row>
    <row r="1439" spans="1:9" x14ac:dyDescent="0.25">
      <c r="A1439" s="42" t="s">
        <v>6078</v>
      </c>
      <c r="B1439" s="42" t="s">
        <v>6079</v>
      </c>
      <c r="C1439" s="42" t="s">
        <v>6080</v>
      </c>
      <c r="D1439" s="42" t="s">
        <v>150</v>
      </c>
      <c r="E1439" s="42" t="s">
        <v>209</v>
      </c>
      <c r="F1439" s="42" t="s">
        <v>112</v>
      </c>
      <c r="G1439" s="42" t="s">
        <v>113</v>
      </c>
      <c r="H1439" s="42" t="s">
        <v>13</v>
      </c>
      <c r="I1439" s="42" t="s">
        <v>6081</v>
      </c>
    </row>
    <row r="1440" spans="1:9" x14ac:dyDescent="0.25">
      <c r="A1440" s="42" t="s">
        <v>6082</v>
      </c>
      <c r="B1440" s="42" t="s">
        <v>6083</v>
      </c>
      <c r="C1440" s="42" t="s">
        <v>6084</v>
      </c>
      <c r="D1440" s="42" t="s">
        <v>165</v>
      </c>
      <c r="E1440" s="42" t="s">
        <v>170</v>
      </c>
      <c r="F1440" s="42" t="s">
        <v>290</v>
      </c>
      <c r="G1440" s="42" t="s">
        <v>291</v>
      </c>
      <c r="H1440" s="42" t="s">
        <v>69</v>
      </c>
      <c r="I1440" s="42" t="s">
        <v>6085</v>
      </c>
    </row>
    <row r="1441" spans="1:9" x14ac:dyDescent="0.25">
      <c r="A1441" s="42" t="s">
        <v>6086</v>
      </c>
      <c r="B1441" s="42" t="s">
        <v>6087</v>
      </c>
      <c r="C1441" s="42"/>
      <c r="D1441" s="42" t="s">
        <v>165</v>
      </c>
      <c r="E1441" s="42" t="s">
        <v>170</v>
      </c>
      <c r="F1441" s="42" t="s">
        <v>290</v>
      </c>
      <c r="G1441" s="42" t="s">
        <v>291</v>
      </c>
      <c r="H1441" s="42" t="s">
        <v>69</v>
      </c>
      <c r="I1441" s="42" t="s">
        <v>6088</v>
      </c>
    </row>
    <row r="1442" spans="1:9" x14ac:dyDescent="0.25">
      <c r="A1442" s="42" t="s">
        <v>6089</v>
      </c>
      <c r="B1442" s="42" t="s">
        <v>6090</v>
      </c>
      <c r="C1442" s="42"/>
      <c r="D1442" s="42" t="s">
        <v>165</v>
      </c>
      <c r="E1442" s="42" t="s">
        <v>170</v>
      </c>
      <c r="F1442" s="42" t="s">
        <v>290</v>
      </c>
      <c r="G1442" s="42" t="s">
        <v>291</v>
      </c>
      <c r="H1442" s="42" t="s">
        <v>69</v>
      </c>
      <c r="I1442" s="42" t="s">
        <v>6091</v>
      </c>
    </row>
    <row r="1443" spans="1:9" x14ac:dyDescent="0.25">
      <c r="A1443" s="42" t="s">
        <v>6092</v>
      </c>
      <c r="B1443" s="42" t="s">
        <v>6093</v>
      </c>
      <c r="C1443" s="42"/>
      <c r="D1443" s="42" t="s">
        <v>165</v>
      </c>
      <c r="E1443" s="42" t="s">
        <v>170</v>
      </c>
      <c r="F1443" s="42" t="s">
        <v>290</v>
      </c>
      <c r="G1443" s="42" t="s">
        <v>291</v>
      </c>
      <c r="H1443" s="42" t="s">
        <v>69</v>
      </c>
      <c r="I1443" s="42" t="s">
        <v>6094</v>
      </c>
    </row>
    <row r="1444" spans="1:9" x14ac:dyDescent="0.25">
      <c r="A1444" s="42" t="s">
        <v>6095</v>
      </c>
      <c r="B1444" s="42" t="s">
        <v>6096</v>
      </c>
      <c r="C1444" s="42"/>
      <c r="D1444" s="42" t="s">
        <v>165</v>
      </c>
      <c r="E1444" s="42" t="s">
        <v>170</v>
      </c>
      <c r="F1444" s="42" t="s">
        <v>290</v>
      </c>
      <c r="G1444" s="42" t="s">
        <v>291</v>
      </c>
      <c r="H1444" s="42" t="s">
        <v>69</v>
      </c>
      <c r="I1444" s="42" t="s">
        <v>6097</v>
      </c>
    </row>
    <row r="1445" spans="1:9" x14ac:dyDescent="0.25">
      <c r="A1445" s="42" t="s">
        <v>6098</v>
      </c>
      <c r="B1445" s="42" t="s">
        <v>6099</v>
      </c>
      <c r="C1445" s="42"/>
      <c r="D1445" s="42" t="s">
        <v>165</v>
      </c>
      <c r="E1445" s="42" t="s">
        <v>170</v>
      </c>
      <c r="F1445" s="42" t="s">
        <v>290</v>
      </c>
      <c r="G1445" s="42" t="s">
        <v>291</v>
      </c>
      <c r="H1445" s="42" t="s">
        <v>69</v>
      </c>
      <c r="I1445" s="42" t="s">
        <v>6100</v>
      </c>
    </row>
    <row r="1446" spans="1:9" x14ac:dyDescent="0.25">
      <c r="A1446" s="42" t="s">
        <v>6101</v>
      </c>
      <c r="B1446" s="42" t="s">
        <v>6102</v>
      </c>
      <c r="C1446" s="42"/>
      <c r="D1446" s="42" t="s">
        <v>165</v>
      </c>
      <c r="E1446" s="42" t="s">
        <v>170</v>
      </c>
      <c r="F1446" s="42" t="s">
        <v>290</v>
      </c>
      <c r="G1446" s="42" t="s">
        <v>291</v>
      </c>
      <c r="H1446" s="42" t="s">
        <v>69</v>
      </c>
      <c r="I1446" s="42" t="s">
        <v>6103</v>
      </c>
    </row>
    <row r="1447" spans="1:9" x14ac:dyDescent="0.25">
      <c r="A1447" s="42" t="s">
        <v>6104</v>
      </c>
      <c r="B1447" s="42" t="s">
        <v>6102</v>
      </c>
      <c r="C1447" s="42"/>
      <c r="D1447" s="42" t="s">
        <v>165</v>
      </c>
      <c r="E1447" s="42" t="s">
        <v>170</v>
      </c>
      <c r="F1447" s="42" t="s">
        <v>290</v>
      </c>
      <c r="G1447" s="42" t="s">
        <v>291</v>
      </c>
      <c r="H1447" s="42" t="s">
        <v>69</v>
      </c>
      <c r="I1447" s="42" t="s">
        <v>6105</v>
      </c>
    </row>
    <row r="1448" spans="1:9" x14ac:dyDescent="0.25">
      <c r="A1448" s="42" t="s">
        <v>6106</v>
      </c>
      <c r="B1448" s="42" t="s">
        <v>6107</v>
      </c>
      <c r="C1448" s="42"/>
      <c r="D1448" s="42" t="s">
        <v>165</v>
      </c>
      <c r="E1448" s="42" t="s">
        <v>170</v>
      </c>
      <c r="F1448" s="42" t="s">
        <v>290</v>
      </c>
      <c r="G1448" s="42" t="s">
        <v>291</v>
      </c>
      <c r="H1448" s="42" t="s">
        <v>69</v>
      </c>
      <c r="I1448" s="42" t="s">
        <v>6108</v>
      </c>
    </row>
    <row r="1449" spans="1:9" x14ac:dyDescent="0.25">
      <c r="A1449" s="42" t="s">
        <v>6109</v>
      </c>
      <c r="B1449" s="42" t="s">
        <v>6110</v>
      </c>
      <c r="C1449" s="42"/>
      <c r="D1449" s="42" t="s">
        <v>165</v>
      </c>
      <c r="E1449" s="42" t="s">
        <v>170</v>
      </c>
      <c r="F1449" s="42" t="s">
        <v>290</v>
      </c>
      <c r="G1449" s="42" t="s">
        <v>291</v>
      </c>
      <c r="H1449" s="42" t="s">
        <v>69</v>
      </c>
      <c r="I1449" s="42" t="s">
        <v>6111</v>
      </c>
    </row>
    <row r="1450" spans="1:9" x14ac:dyDescent="0.25">
      <c r="A1450" s="42" t="s">
        <v>6112</v>
      </c>
      <c r="B1450" s="42" t="s">
        <v>6113</v>
      </c>
      <c r="C1450" s="42" t="s">
        <v>6114</v>
      </c>
      <c r="D1450" s="42" t="s">
        <v>150</v>
      </c>
      <c r="E1450" s="42" t="s">
        <v>209</v>
      </c>
      <c r="F1450" s="42" t="s">
        <v>5268</v>
      </c>
      <c r="G1450" s="42" t="s">
        <v>5269</v>
      </c>
      <c r="H1450" s="42" t="s">
        <v>13</v>
      </c>
      <c r="I1450" s="42" t="s">
        <v>6115</v>
      </c>
    </row>
    <row r="1451" spans="1:9" x14ac:dyDescent="0.25">
      <c r="A1451" s="42" t="s">
        <v>6116</v>
      </c>
      <c r="B1451" s="42" t="s">
        <v>6117</v>
      </c>
      <c r="C1451" s="42" t="s">
        <v>6118</v>
      </c>
      <c r="D1451" s="42" t="s">
        <v>165</v>
      </c>
      <c r="E1451" s="42" t="s">
        <v>240</v>
      </c>
      <c r="F1451" s="42" t="s">
        <v>267</v>
      </c>
      <c r="G1451" s="42" t="s">
        <v>268</v>
      </c>
      <c r="H1451" s="42" t="s">
        <v>12</v>
      </c>
      <c r="I1451" s="42" t="s">
        <v>6119</v>
      </c>
    </row>
    <row r="1452" spans="1:9" x14ac:dyDescent="0.25">
      <c r="A1452" s="42" t="s">
        <v>6120</v>
      </c>
      <c r="B1452" s="42" t="s">
        <v>6121</v>
      </c>
      <c r="C1452" s="42" t="s">
        <v>6122</v>
      </c>
      <c r="D1452" s="42" t="s">
        <v>150</v>
      </c>
      <c r="E1452" s="42" t="s">
        <v>209</v>
      </c>
      <c r="F1452" s="42" t="s">
        <v>220</v>
      </c>
      <c r="G1452" s="42" t="s">
        <v>221</v>
      </c>
      <c r="H1452" s="42" t="s">
        <v>12</v>
      </c>
      <c r="I1452" s="42" t="s">
        <v>6123</v>
      </c>
    </row>
    <row r="1453" spans="1:9" x14ac:dyDescent="0.25">
      <c r="A1453" s="42" t="s">
        <v>6124</v>
      </c>
      <c r="B1453" s="42" t="s">
        <v>6125</v>
      </c>
      <c r="C1453" s="42" t="s">
        <v>6126</v>
      </c>
      <c r="D1453" s="42" t="s">
        <v>165</v>
      </c>
      <c r="E1453" s="42" t="s">
        <v>170</v>
      </c>
      <c r="F1453" s="42" t="s">
        <v>290</v>
      </c>
      <c r="G1453" s="42" t="s">
        <v>291</v>
      </c>
      <c r="H1453" s="42" t="s">
        <v>69</v>
      </c>
      <c r="I1453" s="42" t="s">
        <v>6127</v>
      </c>
    </row>
    <row r="1454" spans="1:9" x14ac:dyDescent="0.25">
      <c r="A1454" s="42" t="s">
        <v>6128</v>
      </c>
      <c r="B1454" s="42" t="s">
        <v>6129</v>
      </c>
      <c r="C1454" s="42" t="s">
        <v>6130</v>
      </c>
      <c r="D1454" s="42" t="s">
        <v>150</v>
      </c>
      <c r="E1454" s="42" t="s">
        <v>209</v>
      </c>
      <c r="F1454" s="42" t="s">
        <v>319</v>
      </c>
      <c r="G1454" s="42" t="s">
        <v>297</v>
      </c>
      <c r="H1454" s="42" t="s">
        <v>12</v>
      </c>
      <c r="I1454" s="42" t="s">
        <v>6131</v>
      </c>
    </row>
    <row r="1455" spans="1:9" x14ac:dyDescent="0.25">
      <c r="A1455" s="42" t="s">
        <v>6132</v>
      </c>
      <c r="B1455" s="42" t="s">
        <v>6133</v>
      </c>
      <c r="C1455" s="42" t="s">
        <v>6134</v>
      </c>
      <c r="D1455" s="42" t="s">
        <v>150</v>
      </c>
      <c r="E1455" s="42" t="s">
        <v>209</v>
      </c>
      <c r="F1455" s="42" t="s">
        <v>286</v>
      </c>
      <c r="G1455" s="42" t="s">
        <v>287</v>
      </c>
      <c r="H1455" s="42" t="s">
        <v>13</v>
      </c>
      <c r="I1455" s="42" t="s">
        <v>6135</v>
      </c>
    </row>
    <row r="1456" spans="1:9" x14ac:dyDescent="0.25">
      <c r="A1456" s="42" t="s">
        <v>6136</v>
      </c>
      <c r="B1456" s="42" t="s">
        <v>6133</v>
      </c>
      <c r="C1456" s="42" t="s">
        <v>6137</v>
      </c>
      <c r="D1456" s="42" t="s">
        <v>150</v>
      </c>
      <c r="E1456" s="42" t="s">
        <v>209</v>
      </c>
      <c r="F1456" s="42" t="s">
        <v>319</v>
      </c>
      <c r="G1456" s="42" t="s">
        <v>297</v>
      </c>
      <c r="H1456" s="42" t="s">
        <v>12</v>
      </c>
      <c r="I1456" s="42" t="s">
        <v>6138</v>
      </c>
    </row>
    <row r="1457" spans="1:9" x14ac:dyDescent="0.25">
      <c r="A1457" s="42" t="s">
        <v>530</v>
      </c>
      <c r="B1457" s="42" t="s">
        <v>6139</v>
      </c>
      <c r="C1457" s="42" t="s">
        <v>6140</v>
      </c>
      <c r="D1457" s="42" t="s">
        <v>165</v>
      </c>
      <c r="E1457" s="42" t="s">
        <v>240</v>
      </c>
      <c r="F1457" s="42" t="s">
        <v>114</v>
      </c>
      <c r="G1457" s="42" t="s">
        <v>115</v>
      </c>
      <c r="H1457" s="42" t="s">
        <v>14</v>
      </c>
      <c r="I1457" s="42" t="s">
        <v>6141</v>
      </c>
    </row>
    <row r="1458" spans="1:9" x14ac:dyDescent="0.25">
      <c r="A1458" s="42" t="s">
        <v>6142</v>
      </c>
      <c r="B1458" s="42" t="s">
        <v>6143</v>
      </c>
      <c r="C1458" s="42" t="s">
        <v>6144</v>
      </c>
      <c r="D1458" s="42" t="s">
        <v>150</v>
      </c>
      <c r="E1458" s="42" t="s">
        <v>209</v>
      </c>
      <c r="F1458" s="42" t="s">
        <v>313</v>
      </c>
      <c r="G1458" s="42" t="s">
        <v>314</v>
      </c>
      <c r="H1458" s="42" t="s">
        <v>12</v>
      </c>
      <c r="I1458" s="42" t="s">
        <v>6145</v>
      </c>
    </row>
    <row r="1459" spans="1:9" x14ac:dyDescent="0.25">
      <c r="A1459" s="42" t="s">
        <v>6146</v>
      </c>
      <c r="B1459" s="42" t="s">
        <v>6147</v>
      </c>
      <c r="C1459" s="42" t="s">
        <v>6148</v>
      </c>
      <c r="D1459" s="42" t="s">
        <v>150</v>
      </c>
      <c r="E1459" s="42" t="s">
        <v>209</v>
      </c>
      <c r="F1459" s="42" t="s">
        <v>222</v>
      </c>
      <c r="G1459" s="42" t="s">
        <v>85</v>
      </c>
      <c r="H1459" s="42" t="s">
        <v>12</v>
      </c>
      <c r="I1459" s="42" t="s">
        <v>6149</v>
      </c>
    </row>
    <row r="1460" spans="1:9" x14ac:dyDescent="0.25">
      <c r="A1460" s="42" t="s">
        <v>6150</v>
      </c>
      <c r="B1460" s="42" t="s">
        <v>6151</v>
      </c>
      <c r="C1460" s="42" t="s">
        <v>6152</v>
      </c>
      <c r="D1460" s="42" t="s">
        <v>150</v>
      </c>
      <c r="E1460" s="42" t="s">
        <v>209</v>
      </c>
      <c r="F1460" s="42" t="s">
        <v>234</v>
      </c>
      <c r="G1460" s="42" t="s">
        <v>235</v>
      </c>
      <c r="H1460" s="42" t="s">
        <v>13</v>
      </c>
      <c r="I1460" s="42" t="s">
        <v>6153</v>
      </c>
    </row>
    <row r="1461" spans="1:9" x14ac:dyDescent="0.25">
      <c r="A1461" s="42" t="s">
        <v>6154</v>
      </c>
      <c r="B1461" s="42" t="s">
        <v>6155</v>
      </c>
      <c r="C1461" s="42" t="s">
        <v>6156</v>
      </c>
      <c r="D1461" s="42" t="s">
        <v>168</v>
      </c>
      <c r="E1461" s="42" t="s">
        <v>241</v>
      </c>
      <c r="F1461" s="42" t="s">
        <v>114</v>
      </c>
      <c r="G1461" s="42" t="s">
        <v>115</v>
      </c>
      <c r="H1461" s="42" t="s">
        <v>14</v>
      </c>
      <c r="I1461" s="42" t="s">
        <v>6157</v>
      </c>
    </row>
    <row r="1462" spans="1:9" x14ac:dyDescent="0.25">
      <c r="A1462" s="42" t="s">
        <v>6158</v>
      </c>
      <c r="B1462" s="42" t="s">
        <v>6155</v>
      </c>
      <c r="C1462" s="42" t="s">
        <v>6159</v>
      </c>
      <c r="D1462" s="42" t="s">
        <v>168</v>
      </c>
      <c r="E1462" s="42" t="s">
        <v>241</v>
      </c>
      <c r="F1462" s="42" t="s">
        <v>114</v>
      </c>
      <c r="G1462" s="42" t="s">
        <v>115</v>
      </c>
      <c r="H1462" s="42" t="s">
        <v>14</v>
      </c>
      <c r="I1462" s="42" t="s">
        <v>6160</v>
      </c>
    </row>
    <row r="1463" spans="1:9" x14ac:dyDescent="0.25">
      <c r="A1463" s="42" t="s">
        <v>531</v>
      </c>
      <c r="B1463" s="42" t="s">
        <v>6161</v>
      </c>
      <c r="C1463" s="42" t="s">
        <v>6162</v>
      </c>
      <c r="D1463" s="42" t="s">
        <v>150</v>
      </c>
      <c r="E1463" s="42" t="s">
        <v>209</v>
      </c>
      <c r="F1463" s="42" t="s">
        <v>234</v>
      </c>
      <c r="G1463" s="42" t="s">
        <v>235</v>
      </c>
      <c r="H1463" s="42" t="s">
        <v>13</v>
      </c>
      <c r="I1463" s="42" t="s">
        <v>6163</v>
      </c>
    </row>
    <row r="1464" spans="1:9" x14ac:dyDescent="0.25">
      <c r="A1464" s="42" t="s">
        <v>6164</v>
      </c>
      <c r="B1464" s="42" t="s">
        <v>6165</v>
      </c>
      <c r="C1464" s="42" t="s">
        <v>6166</v>
      </c>
      <c r="D1464" s="42" t="s">
        <v>165</v>
      </c>
      <c r="E1464" s="42" t="s">
        <v>215</v>
      </c>
      <c r="F1464" s="42" t="s">
        <v>216</v>
      </c>
      <c r="G1464" s="42" t="s">
        <v>217</v>
      </c>
      <c r="H1464" s="42" t="s">
        <v>13</v>
      </c>
      <c r="I1464" s="42" t="s">
        <v>6167</v>
      </c>
    </row>
    <row r="1465" spans="1:9" x14ac:dyDescent="0.25">
      <c r="A1465" s="42" t="s">
        <v>6168</v>
      </c>
      <c r="B1465" s="42" t="s">
        <v>6169</v>
      </c>
      <c r="C1465" s="42" t="s">
        <v>6170</v>
      </c>
      <c r="D1465" s="42" t="s">
        <v>150</v>
      </c>
      <c r="E1465" s="42" t="s">
        <v>209</v>
      </c>
      <c r="F1465" s="42" t="s">
        <v>222</v>
      </c>
      <c r="G1465" s="42" t="s">
        <v>85</v>
      </c>
      <c r="H1465" s="42" t="s">
        <v>12</v>
      </c>
      <c r="I1465" s="42" t="s">
        <v>6171</v>
      </c>
    </row>
    <row r="1466" spans="1:9" x14ac:dyDescent="0.25">
      <c r="A1466" s="42" t="s">
        <v>532</v>
      </c>
      <c r="B1466" s="42" t="s">
        <v>6172</v>
      </c>
      <c r="C1466" s="42" t="s">
        <v>6173</v>
      </c>
      <c r="D1466" s="42" t="s">
        <v>165</v>
      </c>
      <c r="E1466" s="42" t="s">
        <v>215</v>
      </c>
      <c r="F1466" s="42" t="s">
        <v>216</v>
      </c>
      <c r="G1466" s="42" t="s">
        <v>217</v>
      </c>
      <c r="H1466" s="42" t="s">
        <v>13</v>
      </c>
      <c r="I1466" s="42" t="s">
        <v>6174</v>
      </c>
    </row>
    <row r="1467" spans="1:9" x14ac:dyDescent="0.25">
      <c r="A1467" s="42" t="s">
        <v>6175</v>
      </c>
      <c r="B1467" s="42" t="s">
        <v>6176</v>
      </c>
      <c r="C1467" s="42" t="s">
        <v>6177</v>
      </c>
      <c r="D1467" s="42" t="s">
        <v>150</v>
      </c>
      <c r="E1467" s="42" t="s">
        <v>209</v>
      </c>
      <c r="F1467" s="42" t="s">
        <v>122</v>
      </c>
      <c r="G1467" s="42" t="s">
        <v>123</v>
      </c>
      <c r="H1467" s="42" t="s">
        <v>13</v>
      </c>
      <c r="I1467" s="42" t="s">
        <v>6178</v>
      </c>
    </row>
    <row r="1468" spans="1:9" x14ac:dyDescent="0.25">
      <c r="A1468" s="42" t="s">
        <v>6179</v>
      </c>
      <c r="B1468" s="42" t="s">
        <v>6180</v>
      </c>
      <c r="C1468" s="42" t="s">
        <v>6181</v>
      </c>
      <c r="D1468" s="42" t="s">
        <v>150</v>
      </c>
      <c r="E1468" s="42" t="s">
        <v>209</v>
      </c>
      <c r="F1468" s="42" t="s">
        <v>122</v>
      </c>
      <c r="G1468" s="42" t="s">
        <v>123</v>
      </c>
      <c r="H1468" s="42" t="s">
        <v>13</v>
      </c>
      <c r="I1468" s="42" t="s">
        <v>6182</v>
      </c>
    </row>
    <row r="1469" spans="1:9" x14ac:dyDescent="0.25">
      <c r="A1469" s="42" t="s">
        <v>6183</v>
      </c>
      <c r="B1469" s="42" t="s">
        <v>6184</v>
      </c>
      <c r="C1469" s="42"/>
      <c r="D1469" s="42" t="s">
        <v>165</v>
      </c>
      <c r="E1469" s="42" t="s">
        <v>170</v>
      </c>
      <c r="F1469" s="42" t="s">
        <v>290</v>
      </c>
      <c r="G1469" s="42" t="s">
        <v>291</v>
      </c>
      <c r="H1469" s="42" t="s">
        <v>69</v>
      </c>
      <c r="I1469" s="42" t="s">
        <v>6185</v>
      </c>
    </row>
    <row r="1470" spans="1:9" x14ac:dyDescent="0.25">
      <c r="A1470" s="42" t="s">
        <v>6186</v>
      </c>
      <c r="B1470" s="42" t="s">
        <v>6187</v>
      </c>
      <c r="C1470" s="42"/>
      <c r="D1470" s="42" t="s">
        <v>165</v>
      </c>
      <c r="E1470" s="42" t="s">
        <v>170</v>
      </c>
      <c r="F1470" s="42" t="s">
        <v>290</v>
      </c>
      <c r="G1470" s="42" t="s">
        <v>291</v>
      </c>
      <c r="H1470" s="42" t="s">
        <v>69</v>
      </c>
      <c r="I1470" s="42" t="s">
        <v>6188</v>
      </c>
    </row>
    <row r="1471" spans="1:9" x14ac:dyDescent="0.25">
      <c r="A1471" s="42" t="s">
        <v>6189</v>
      </c>
      <c r="B1471" s="42" t="s">
        <v>6190</v>
      </c>
      <c r="C1471" s="42"/>
      <c r="D1471" s="42" t="s">
        <v>165</v>
      </c>
      <c r="E1471" s="42" t="s">
        <v>170</v>
      </c>
      <c r="F1471" s="42" t="s">
        <v>290</v>
      </c>
      <c r="G1471" s="42" t="s">
        <v>291</v>
      </c>
      <c r="H1471" s="42" t="s">
        <v>69</v>
      </c>
      <c r="I1471" s="42" t="s">
        <v>6191</v>
      </c>
    </row>
    <row r="1472" spans="1:9" x14ac:dyDescent="0.25">
      <c r="A1472" s="42" t="s">
        <v>6192</v>
      </c>
      <c r="B1472" s="42" t="s">
        <v>6193</v>
      </c>
      <c r="C1472" s="42"/>
      <c r="D1472" s="42" t="s">
        <v>165</v>
      </c>
      <c r="E1472" s="42" t="s">
        <v>170</v>
      </c>
      <c r="F1472" s="42" t="s">
        <v>290</v>
      </c>
      <c r="G1472" s="42" t="s">
        <v>291</v>
      </c>
      <c r="H1472" s="42" t="s">
        <v>69</v>
      </c>
      <c r="I1472" s="42" t="s">
        <v>6194</v>
      </c>
    </row>
    <row r="1473" spans="1:9" x14ac:dyDescent="0.25">
      <c r="A1473" s="42" t="s">
        <v>6195</v>
      </c>
      <c r="B1473" s="42" t="s">
        <v>6196</v>
      </c>
      <c r="C1473" s="42"/>
      <c r="D1473" s="42" t="s">
        <v>165</v>
      </c>
      <c r="E1473" s="42" t="s">
        <v>170</v>
      </c>
      <c r="F1473" s="42" t="s">
        <v>290</v>
      </c>
      <c r="G1473" s="42" t="s">
        <v>291</v>
      </c>
      <c r="H1473" s="42" t="s">
        <v>69</v>
      </c>
      <c r="I1473" s="42" t="s">
        <v>6197</v>
      </c>
    </row>
    <row r="1474" spans="1:9" x14ac:dyDescent="0.25">
      <c r="A1474" s="42" t="s">
        <v>6198</v>
      </c>
      <c r="B1474" s="42" t="s">
        <v>534</v>
      </c>
      <c r="C1474" s="42"/>
      <c r="D1474" s="42" t="s">
        <v>165</v>
      </c>
      <c r="E1474" s="42" t="s">
        <v>170</v>
      </c>
      <c r="F1474" s="42" t="s">
        <v>290</v>
      </c>
      <c r="G1474" s="42" t="s">
        <v>291</v>
      </c>
      <c r="H1474" s="42" t="s">
        <v>69</v>
      </c>
      <c r="I1474" s="42" t="s">
        <v>6199</v>
      </c>
    </row>
    <row r="1475" spans="1:9" x14ac:dyDescent="0.25">
      <c r="A1475" s="42" t="s">
        <v>6200</v>
      </c>
      <c r="B1475" s="42" t="s">
        <v>6201</v>
      </c>
      <c r="C1475" s="42"/>
      <c r="D1475" s="42" t="s">
        <v>165</v>
      </c>
      <c r="E1475" s="42" t="s">
        <v>170</v>
      </c>
      <c r="F1475" s="42" t="s">
        <v>290</v>
      </c>
      <c r="G1475" s="42" t="s">
        <v>291</v>
      </c>
      <c r="H1475" s="42" t="s">
        <v>69</v>
      </c>
      <c r="I1475" s="42" t="s">
        <v>6202</v>
      </c>
    </row>
    <row r="1476" spans="1:9" x14ac:dyDescent="0.25">
      <c r="A1476" s="42" t="s">
        <v>6203</v>
      </c>
      <c r="B1476" s="42" t="s">
        <v>6201</v>
      </c>
      <c r="C1476" s="42"/>
      <c r="D1476" s="42" t="s">
        <v>165</v>
      </c>
      <c r="E1476" s="42" t="s">
        <v>170</v>
      </c>
      <c r="F1476" s="42" t="s">
        <v>290</v>
      </c>
      <c r="G1476" s="42" t="s">
        <v>291</v>
      </c>
      <c r="H1476" s="42" t="s">
        <v>69</v>
      </c>
      <c r="I1476" s="42" t="s">
        <v>6204</v>
      </c>
    </row>
    <row r="1477" spans="1:9" x14ac:dyDescent="0.25">
      <c r="A1477" s="42" t="s">
        <v>6205</v>
      </c>
      <c r="B1477" s="42" t="s">
        <v>6206</v>
      </c>
      <c r="C1477" s="42"/>
      <c r="D1477" s="42" t="s">
        <v>165</v>
      </c>
      <c r="E1477" s="42" t="s">
        <v>170</v>
      </c>
      <c r="F1477" s="42" t="s">
        <v>290</v>
      </c>
      <c r="G1477" s="42" t="s">
        <v>291</v>
      </c>
      <c r="H1477" s="42" t="s">
        <v>69</v>
      </c>
      <c r="I1477" s="42" t="s">
        <v>6207</v>
      </c>
    </row>
    <row r="1478" spans="1:9" x14ac:dyDescent="0.25">
      <c r="A1478" s="42" t="s">
        <v>6208</v>
      </c>
      <c r="B1478" s="42" t="s">
        <v>6209</v>
      </c>
      <c r="C1478" s="42"/>
      <c r="D1478" s="42" t="s">
        <v>165</v>
      </c>
      <c r="E1478" s="42" t="s">
        <v>170</v>
      </c>
      <c r="F1478" s="42" t="s">
        <v>290</v>
      </c>
      <c r="G1478" s="42" t="s">
        <v>291</v>
      </c>
      <c r="H1478" s="42" t="s">
        <v>69</v>
      </c>
      <c r="I1478" s="42" t="s">
        <v>6210</v>
      </c>
    </row>
    <row r="1479" spans="1:9" x14ac:dyDescent="0.25">
      <c r="A1479" s="42" t="s">
        <v>6211</v>
      </c>
      <c r="B1479" s="42" t="s">
        <v>6212</v>
      </c>
      <c r="C1479" s="42"/>
      <c r="D1479" s="42" t="s">
        <v>165</v>
      </c>
      <c r="E1479" s="42" t="s">
        <v>170</v>
      </c>
      <c r="F1479" s="42" t="s">
        <v>290</v>
      </c>
      <c r="G1479" s="42" t="s">
        <v>291</v>
      </c>
      <c r="H1479" s="42" t="s">
        <v>69</v>
      </c>
      <c r="I1479" s="42" t="s">
        <v>6213</v>
      </c>
    </row>
    <row r="1480" spans="1:9" x14ac:dyDescent="0.25">
      <c r="A1480" s="42" t="s">
        <v>6214</v>
      </c>
      <c r="B1480" s="42" t="s">
        <v>6212</v>
      </c>
      <c r="C1480" s="42"/>
      <c r="D1480" s="42" t="s">
        <v>165</v>
      </c>
      <c r="E1480" s="42" t="s">
        <v>170</v>
      </c>
      <c r="F1480" s="42" t="s">
        <v>290</v>
      </c>
      <c r="G1480" s="42" t="s">
        <v>291</v>
      </c>
      <c r="H1480" s="42" t="s">
        <v>69</v>
      </c>
      <c r="I1480" s="42" t="s">
        <v>6215</v>
      </c>
    </row>
    <row r="1481" spans="1:9" x14ac:dyDescent="0.25">
      <c r="A1481" s="42" t="s">
        <v>6216</v>
      </c>
      <c r="B1481" s="42" t="s">
        <v>6217</v>
      </c>
      <c r="C1481" s="42"/>
      <c r="D1481" s="42" t="s">
        <v>165</v>
      </c>
      <c r="E1481" s="42" t="s">
        <v>170</v>
      </c>
      <c r="F1481" s="42" t="s">
        <v>290</v>
      </c>
      <c r="G1481" s="42" t="s">
        <v>291</v>
      </c>
      <c r="H1481" s="42" t="s">
        <v>69</v>
      </c>
      <c r="I1481" s="42" t="s">
        <v>6218</v>
      </c>
    </row>
    <row r="1482" spans="1:9" x14ac:dyDescent="0.25">
      <c r="A1482" s="42" t="s">
        <v>6219</v>
      </c>
      <c r="B1482" s="42" t="s">
        <v>6217</v>
      </c>
      <c r="C1482" s="42"/>
      <c r="D1482" s="42" t="s">
        <v>165</v>
      </c>
      <c r="E1482" s="42" t="s">
        <v>170</v>
      </c>
      <c r="F1482" s="42" t="s">
        <v>290</v>
      </c>
      <c r="G1482" s="42" t="s">
        <v>291</v>
      </c>
      <c r="H1482" s="42" t="s">
        <v>69</v>
      </c>
      <c r="I1482" s="42" t="s">
        <v>6220</v>
      </c>
    </row>
    <row r="1483" spans="1:9" x14ac:dyDescent="0.25">
      <c r="A1483" s="42" t="s">
        <v>6221</v>
      </c>
      <c r="B1483" s="42" t="s">
        <v>6222</v>
      </c>
      <c r="C1483" s="42"/>
      <c r="D1483" s="42" t="s">
        <v>165</v>
      </c>
      <c r="E1483" s="42" t="s">
        <v>170</v>
      </c>
      <c r="F1483" s="42" t="s">
        <v>290</v>
      </c>
      <c r="G1483" s="42" t="s">
        <v>291</v>
      </c>
      <c r="H1483" s="42" t="s">
        <v>69</v>
      </c>
      <c r="I1483" s="42" t="s">
        <v>6223</v>
      </c>
    </row>
    <row r="1484" spans="1:9" x14ac:dyDescent="0.25">
      <c r="A1484" s="42" t="s">
        <v>6224</v>
      </c>
      <c r="B1484" s="42" t="s">
        <v>6225</v>
      </c>
      <c r="C1484" s="42"/>
      <c r="D1484" s="42" t="s">
        <v>165</v>
      </c>
      <c r="E1484" s="42" t="s">
        <v>170</v>
      </c>
      <c r="F1484" s="42" t="s">
        <v>290</v>
      </c>
      <c r="G1484" s="42" t="s">
        <v>291</v>
      </c>
      <c r="H1484" s="42" t="s">
        <v>69</v>
      </c>
      <c r="I1484" s="42" t="s">
        <v>6226</v>
      </c>
    </row>
    <row r="1485" spans="1:9" x14ac:dyDescent="0.25">
      <c r="A1485" s="42" t="s">
        <v>6227</v>
      </c>
      <c r="B1485" s="42" t="s">
        <v>6228</v>
      </c>
      <c r="C1485" s="42"/>
      <c r="D1485" s="42" t="s">
        <v>165</v>
      </c>
      <c r="E1485" s="42" t="s">
        <v>170</v>
      </c>
      <c r="F1485" s="42" t="s">
        <v>290</v>
      </c>
      <c r="G1485" s="42" t="s">
        <v>291</v>
      </c>
      <c r="H1485" s="42" t="s">
        <v>69</v>
      </c>
      <c r="I1485" s="42" t="s">
        <v>6229</v>
      </c>
    </row>
    <row r="1486" spans="1:9" x14ac:dyDescent="0.25">
      <c r="A1486" s="42" t="s">
        <v>6230</v>
      </c>
      <c r="B1486" s="42" t="s">
        <v>6231</v>
      </c>
      <c r="C1486" s="42"/>
      <c r="D1486" s="42" t="s">
        <v>165</v>
      </c>
      <c r="E1486" s="42" t="s">
        <v>170</v>
      </c>
      <c r="F1486" s="42" t="s">
        <v>290</v>
      </c>
      <c r="G1486" s="42" t="s">
        <v>291</v>
      </c>
      <c r="H1486" s="42" t="s">
        <v>69</v>
      </c>
      <c r="I1486" s="42" t="s">
        <v>6232</v>
      </c>
    </row>
    <row r="1487" spans="1:9" x14ac:dyDescent="0.25">
      <c r="A1487" s="42" t="s">
        <v>6233</v>
      </c>
      <c r="B1487" s="42" t="s">
        <v>6231</v>
      </c>
      <c r="C1487" s="42"/>
      <c r="D1487" s="42" t="s">
        <v>165</v>
      </c>
      <c r="E1487" s="42" t="s">
        <v>170</v>
      </c>
      <c r="F1487" s="42" t="s">
        <v>290</v>
      </c>
      <c r="G1487" s="42" t="s">
        <v>291</v>
      </c>
      <c r="H1487" s="42" t="s">
        <v>69</v>
      </c>
      <c r="I1487" s="42" t="s">
        <v>6234</v>
      </c>
    </row>
    <row r="1488" spans="1:9" x14ac:dyDescent="0.25">
      <c r="A1488" s="42" t="s">
        <v>6235</v>
      </c>
      <c r="B1488" s="42" t="s">
        <v>6236</v>
      </c>
      <c r="C1488" s="42" t="s">
        <v>6237</v>
      </c>
      <c r="D1488" s="42" t="s">
        <v>165</v>
      </c>
      <c r="E1488" s="42" t="s">
        <v>170</v>
      </c>
      <c r="F1488" s="42" t="s">
        <v>290</v>
      </c>
      <c r="G1488" s="42" t="s">
        <v>291</v>
      </c>
      <c r="H1488" s="42" t="s">
        <v>69</v>
      </c>
      <c r="I1488" s="42" t="s">
        <v>6238</v>
      </c>
    </row>
    <row r="1489" spans="1:9" x14ac:dyDescent="0.25">
      <c r="A1489" s="42" t="s">
        <v>6239</v>
      </c>
      <c r="B1489" s="42" t="s">
        <v>6240</v>
      </c>
      <c r="C1489" s="42" t="s">
        <v>6241</v>
      </c>
      <c r="D1489" s="42" t="s">
        <v>150</v>
      </c>
      <c r="E1489" s="42" t="s">
        <v>209</v>
      </c>
      <c r="F1489" s="42" t="s">
        <v>222</v>
      </c>
      <c r="G1489" s="42" t="s">
        <v>85</v>
      </c>
      <c r="H1489" s="42" t="s">
        <v>12</v>
      </c>
      <c r="I1489" s="42" t="s">
        <v>6242</v>
      </c>
    </row>
    <row r="1490" spans="1:9" x14ac:dyDescent="0.25">
      <c r="A1490" s="42" t="s">
        <v>6243</v>
      </c>
      <c r="B1490" s="42" t="s">
        <v>6244</v>
      </c>
      <c r="C1490" s="42" t="s">
        <v>6245</v>
      </c>
      <c r="D1490" s="42" t="s">
        <v>150</v>
      </c>
      <c r="E1490" s="42" t="s">
        <v>209</v>
      </c>
      <c r="F1490" s="42" t="s">
        <v>122</v>
      </c>
      <c r="G1490" s="42" t="s">
        <v>123</v>
      </c>
      <c r="H1490" s="42" t="s">
        <v>13</v>
      </c>
      <c r="I1490" s="42" t="s">
        <v>6246</v>
      </c>
    </row>
    <row r="1491" spans="1:9" x14ac:dyDescent="0.25">
      <c r="A1491" s="42" t="s">
        <v>6247</v>
      </c>
      <c r="B1491" s="42" t="s">
        <v>6244</v>
      </c>
      <c r="C1491" s="42" t="s">
        <v>6248</v>
      </c>
      <c r="D1491" s="42" t="s">
        <v>150</v>
      </c>
      <c r="E1491" s="42" t="s">
        <v>209</v>
      </c>
      <c r="F1491" s="42" t="s">
        <v>122</v>
      </c>
      <c r="G1491" s="42" t="s">
        <v>123</v>
      </c>
      <c r="H1491" s="42" t="s">
        <v>13</v>
      </c>
      <c r="I1491" s="42" t="s">
        <v>6249</v>
      </c>
    </row>
    <row r="1492" spans="1:9" x14ac:dyDescent="0.25">
      <c r="A1492" s="42" t="s">
        <v>6250</v>
      </c>
      <c r="B1492" s="42" t="s">
        <v>6251</v>
      </c>
      <c r="C1492" s="42" t="s">
        <v>6252</v>
      </c>
      <c r="D1492" s="42" t="s">
        <v>150</v>
      </c>
      <c r="E1492" s="42" t="s">
        <v>209</v>
      </c>
      <c r="F1492" s="42" t="s">
        <v>141</v>
      </c>
      <c r="G1492" s="42" t="s">
        <v>142</v>
      </c>
      <c r="H1492" s="42" t="s">
        <v>13</v>
      </c>
      <c r="I1492" s="42" t="s">
        <v>6253</v>
      </c>
    </row>
    <row r="1493" spans="1:9" x14ac:dyDescent="0.25">
      <c r="A1493" s="42" t="s">
        <v>6254</v>
      </c>
      <c r="B1493" s="42" t="s">
        <v>6255</v>
      </c>
      <c r="C1493" s="42" t="s">
        <v>6256</v>
      </c>
      <c r="D1493" s="42" t="s">
        <v>150</v>
      </c>
      <c r="E1493" s="42" t="s">
        <v>209</v>
      </c>
      <c r="F1493" s="42" t="s">
        <v>141</v>
      </c>
      <c r="G1493" s="42" t="s">
        <v>142</v>
      </c>
      <c r="H1493" s="42" t="s">
        <v>13</v>
      </c>
      <c r="I1493" s="42" t="s">
        <v>6257</v>
      </c>
    </row>
    <row r="1494" spans="1:9" x14ac:dyDescent="0.25">
      <c r="A1494" s="42" t="s">
        <v>6258</v>
      </c>
      <c r="B1494" s="42" t="s">
        <v>6259</v>
      </c>
      <c r="C1494" s="42"/>
      <c r="D1494" s="42" t="s">
        <v>165</v>
      </c>
      <c r="E1494" s="42" t="s">
        <v>170</v>
      </c>
      <c r="F1494" s="42" t="s">
        <v>290</v>
      </c>
      <c r="G1494" s="42" t="s">
        <v>291</v>
      </c>
      <c r="H1494" s="42" t="s">
        <v>69</v>
      </c>
      <c r="I1494" s="42" t="s">
        <v>6260</v>
      </c>
    </row>
    <row r="1495" spans="1:9" x14ac:dyDescent="0.25">
      <c r="A1495" s="42" t="s">
        <v>6255</v>
      </c>
      <c r="B1495" s="42" t="s">
        <v>6261</v>
      </c>
      <c r="C1495" s="42"/>
      <c r="D1495" s="42" t="s">
        <v>165</v>
      </c>
      <c r="E1495" s="42" t="s">
        <v>170</v>
      </c>
      <c r="F1495" s="42" t="s">
        <v>290</v>
      </c>
      <c r="G1495" s="42" t="s">
        <v>291</v>
      </c>
      <c r="H1495" s="42" t="s">
        <v>69</v>
      </c>
      <c r="I1495" s="42" t="s">
        <v>6262</v>
      </c>
    </row>
    <row r="1496" spans="1:9" x14ac:dyDescent="0.25">
      <c r="A1496" s="42" t="s">
        <v>6263</v>
      </c>
      <c r="B1496" s="42" t="s">
        <v>6264</v>
      </c>
      <c r="C1496" s="42" t="s">
        <v>6265</v>
      </c>
      <c r="D1496" s="42" t="s">
        <v>150</v>
      </c>
      <c r="E1496" s="42" t="s">
        <v>209</v>
      </c>
      <c r="F1496" s="42" t="s">
        <v>248</v>
      </c>
      <c r="G1496" s="42" t="s">
        <v>249</v>
      </c>
      <c r="H1496" s="42" t="s">
        <v>12</v>
      </c>
      <c r="I1496" s="42" t="s">
        <v>6266</v>
      </c>
    </row>
    <row r="1497" spans="1:9" x14ac:dyDescent="0.25">
      <c r="A1497" s="42" t="s">
        <v>6267</v>
      </c>
      <c r="B1497" s="42" t="s">
        <v>6268</v>
      </c>
      <c r="C1497" s="42"/>
      <c r="D1497" s="42" t="s">
        <v>165</v>
      </c>
      <c r="E1497" s="42" t="s">
        <v>170</v>
      </c>
      <c r="F1497" s="42" t="s">
        <v>290</v>
      </c>
      <c r="G1497" s="42" t="s">
        <v>291</v>
      </c>
      <c r="H1497" s="42" t="s">
        <v>69</v>
      </c>
      <c r="I1497" s="42" t="s">
        <v>6269</v>
      </c>
    </row>
    <row r="1498" spans="1:9" x14ac:dyDescent="0.25">
      <c r="A1498" s="42" t="s">
        <v>6270</v>
      </c>
      <c r="B1498" s="42" t="s">
        <v>6271</v>
      </c>
      <c r="C1498" s="42"/>
      <c r="D1498" s="42" t="s">
        <v>165</v>
      </c>
      <c r="E1498" s="42" t="s">
        <v>170</v>
      </c>
      <c r="F1498" s="42" t="s">
        <v>290</v>
      </c>
      <c r="G1498" s="42" t="s">
        <v>291</v>
      </c>
      <c r="H1498" s="42" t="s">
        <v>69</v>
      </c>
      <c r="I1498" s="42" t="s">
        <v>6272</v>
      </c>
    </row>
    <row r="1499" spans="1:9" x14ac:dyDescent="0.25">
      <c r="A1499" s="42" t="s">
        <v>6273</v>
      </c>
      <c r="B1499" s="42" t="s">
        <v>6274</v>
      </c>
      <c r="C1499" s="42"/>
      <c r="D1499" s="42" t="s">
        <v>165</v>
      </c>
      <c r="E1499" s="42" t="s">
        <v>170</v>
      </c>
      <c r="F1499" s="42" t="s">
        <v>290</v>
      </c>
      <c r="G1499" s="42" t="s">
        <v>291</v>
      </c>
      <c r="H1499" s="42" t="s">
        <v>69</v>
      </c>
      <c r="I1499" s="42" t="s">
        <v>6275</v>
      </c>
    </row>
    <row r="1500" spans="1:9" x14ac:dyDescent="0.25">
      <c r="A1500" s="42" t="s">
        <v>6276</v>
      </c>
      <c r="B1500" s="42" t="s">
        <v>535</v>
      </c>
      <c r="C1500" s="42"/>
      <c r="D1500" s="42" t="s">
        <v>165</v>
      </c>
      <c r="E1500" s="42" t="s">
        <v>170</v>
      </c>
      <c r="F1500" s="42" t="s">
        <v>290</v>
      </c>
      <c r="G1500" s="42" t="s">
        <v>291</v>
      </c>
      <c r="H1500" s="42" t="s">
        <v>69</v>
      </c>
      <c r="I1500" s="42" t="s">
        <v>6277</v>
      </c>
    </row>
    <row r="1501" spans="1:9" x14ac:dyDescent="0.25">
      <c r="A1501" s="42" t="s">
        <v>6278</v>
      </c>
      <c r="B1501" s="42" t="s">
        <v>6279</v>
      </c>
      <c r="C1501" s="42"/>
      <c r="D1501" s="42" t="s">
        <v>165</v>
      </c>
      <c r="E1501" s="42" t="s">
        <v>170</v>
      </c>
      <c r="F1501" s="42" t="s">
        <v>290</v>
      </c>
      <c r="G1501" s="42" t="s">
        <v>291</v>
      </c>
      <c r="H1501" s="42" t="s">
        <v>69</v>
      </c>
      <c r="I1501" s="42" t="s">
        <v>6280</v>
      </c>
    </row>
    <row r="1502" spans="1:9" x14ac:dyDescent="0.25">
      <c r="A1502" s="42" t="s">
        <v>6281</v>
      </c>
      <c r="B1502" s="42" t="s">
        <v>6282</v>
      </c>
      <c r="C1502" s="42"/>
      <c r="D1502" s="42" t="s">
        <v>165</v>
      </c>
      <c r="E1502" s="42" t="s">
        <v>170</v>
      </c>
      <c r="F1502" s="42" t="s">
        <v>290</v>
      </c>
      <c r="G1502" s="42" t="s">
        <v>291</v>
      </c>
      <c r="H1502" s="42" t="s">
        <v>69</v>
      </c>
      <c r="I1502" s="42" t="s">
        <v>6283</v>
      </c>
    </row>
    <row r="1503" spans="1:9" x14ac:dyDescent="0.25">
      <c r="A1503" s="42" t="s">
        <v>6284</v>
      </c>
      <c r="B1503" s="42" t="s">
        <v>6285</v>
      </c>
      <c r="C1503" s="42" t="s">
        <v>6286</v>
      </c>
      <c r="D1503" s="42" t="s">
        <v>150</v>
      </c>
      <c r="E1503" s="42" t="s">
        <v>209</v>
      </c>
      <c r="F1503" s="42" t="s">
        <v>230</v>
      </c>
      <c r="G1503" s="42" t="s">
        <v>231</v>
      </c>
      <c r="H1503" s="42" t="s">
        <v>12</v>
      </c>
      <c r="I1503" s="42" t="s">
        <v>6287</v>
      </c>
    </row>
    <row r="1504" spans="1:9" x14ac:dyDescent="0.25">
      <c r="A1504" s="42" t="s">
        <v>6284</v>
      </c>
      <c r="B1504" s="42" t="s">
        <v>6288</v>
      </c>
      <c r="C1504" s="42" t="s">
        <v>6289</v>
      </c>
      <c r="D1504" s="42" t="s">
        <v>165</v>
      </c>
      <c r="E1504" s="42" t="s">
        <v>170</v>
      </c>
      <c r="F1504" s="42" t="s">
        <v>290</v>
      </c>
      <c r="G1504" s="42" t="s">
        <v>291</v>
      </c>
      <c r="H1504" s="42" t="s">
        <v>69</v>
      </c>
      <c r="I1504" s="42" t="s">
        <v>6290</v>
      </c>
    </row>
    <row r="1505" spans="1:9" x14ac:dyDescent="0.25">
      <c r="A1505" s="42" t="s">
        <v>6291</v>
      </c>
      <c r="B1505" s="42" t="s">
        <v>536</v>
      </c>
      <c r="C1505" s="42" t="s">
        <v>6292</v>
      </c>
      <c r="D1505" s="42" t="s">
        <v>150</v>
      </c>
      <c r="E1505" s="42" t="s">
        <v>209</v>
      </c>
      <c r="F1505" s="42" t="s">
        <v>230</v>
      </c>
      <c r="G1505" s="42" t="s">
        <v>231</v>
      </c>
      <c r="H1505" s="42" t="s">
        <v>12</v>
      </c>
      <c r="I1505" s="42" t="s">
        <v>6293</v>
      </c>
    </row>
    <row r="1506" spans="1:9" x14ac:dyDescent="0.25">
      <c r="A1506" s="42" t="s">
        <v>6294</v>
      </c>
      <c r="B1506" s="42" t="s">
        <v>6295</v>
      </c>
      <c r="C1506" s="42" t="s">
        <v>6296</v>
      </c>
      <c r="D1506" s="42" t="s">
        <v>150</v>
      </c>
      <c r="E1506" s="42" t="s">
        <v>209</v>
      </c>
      <c r="F1506" s="42" t="s">
        <v>230</v>
      </c>
      <c r="G1506" s="42" t="s">
        <v>231</v>
      </c>
      <c r="H1506" s="42" t="s">
        <v>12</v>
      </c>
      <c r="I1506" s="42" t="s">
        <v>6297</v>
      </c>
    </row>
    <row r="1507" spans="1:9" x14ac:dyDescent="0.25">
      <c r="A1507" s="42" t="s">
        <v>6298</v>
      </c>
      <c r="B1507" s="42" t="s">
        <v>6299</v>
      </c>
      <c r="C1507" s="42" t="s">
        <v>6300</v>
      </c>
      <c r="D1507" s="42" t="s">
        <v>165</v>
      </c>
      <c r="E1507" s="42" t="s">
        <v>170</v>
      </c>
      <c r="F1507" s="42" t="s">
        <v>290</v>
      </c>
      <c r="G1507" s="42" t="s">
        <v>291</v>
      </c>
      <c r="H1507" s="42" t="s">
        <v>69</v>
      </c>
      <c r="I1507" s="42" t="s">
        <v>6301</v>
      </c>
    </row>
    <row r="1508" spans="1:9" x14ac:dyDescent="0.25">
      <c r="A1508" s="42" t="s">
        <v>6302</v>
      </c>
      <c r="B1508" s="42" t="s">
        <v>6303</v>
      </c>
      <c r="C1508" s="42" t="s">
        <v>6304</v>
      </c>
      <c r="D1508" s="42" t="s">
        <v>150</v>
      </c>
      <c r="E1508" s="42" t="s">
        <v>209</v>
      </c>
      <c r="F1508" s="42" t="s">
        <v>248</v>
      </c>
      <c r="G1508" s="42" t="s">
        <v>249</v>
      </c>
      <c r="H1508" s="42" t="s">
        <v>12</v>
      </c>
      <c r="I1508" s="42" t="s">
        <v>6305</v>
      </c>
    </row>
    <row r="1509" spans="1:9" x14ac:dyDescent="0.25">
      <c r="A1509" s="42" t="s">
        <v>6306</v>
      </c>
      <c r="B1509" s="42" t="s">
        <v>6307</v>
      </c>
      <c r="C1509" s="42" t="s">
        <v>6308</v>
      </c>
      <c r="D1509" s="42" t="s">
        <v>150</v>
      </c>
      <c r="E1509" s="42" t="s">
        <v>209</v>
      </c>
      <c r="F1509" s="42" t="s">
        <v>86</v>
      </c>
      <c r="G1509" s="42" t="s">
        <v>87</v>
      </c>
      <c r="H1509" s="42" t="s">
        <v>12</v>
      </c>
      <c r="I1509" s="42" t="s">
        <v>6309</v>
      </c>
    </row>
    <row r="1510" spans="1:9" x14ac:dyDescent="0.25">
      <c r="A1510" s="42" t="s">
        <v>6310</v>
      </c>
      <c r="B1510" s="42" t="s">
        <v>6311</v>
      </c>
      <c r="C1510" s="42" t="s">
        <v>539</v>
      </c>
      <c r="D1510" s="42" t="s">
        <v>150</v>
      </c>
      <c r="E1510" s="42" t="s">
        <v>209</v>
      </c>
      <c r="F1510" s="42" t="s">
        <v>360</v>
      </c>
      <c r="G1510" s="42" t="s">
        <v>361</v>
      </c>
      <c r="H1510" s="42" t="s">
        <v>12</v>
      </c>
      <c r="I1510" s="42" t="s">
        <v>6312</v>
      </c>
    </row>
    <row r="1511" spans="1:9" x14ac:dyDescent="0.25">
      <c r="A1511" s="42" t="s">
        <v>6313</v>
      </c>
      <c r="B1511" s="42" t="s">
        <v>6314</v>
      </c>
      <c r="C1511" s="42" t="s">
        <v>537</v>
      </c>
      <c r="D1511" s="42" t="s">
        <v>165</v>
      </c>
      <c r="E1511" s="42" t="s">
        <v>170</v>
      </c>
      <c r="F1511" s="42" t="s">
        <v>290</v>
      </c>
      <c r="G1511" s="42" t="s">
        <v>291</v>
      </c>
      <c r="H1511" s="42" t="s">
        <v>69</v>
      </c>
      <c r="I1511" s="42" t="s">
        <v>6315</v>
      </c>
    </row>
    <row r="1512" spans="1:9" x14ac:dyDescent="0.25">
      <c r="A1512" s="42" t="s">
        <v>6316</v>
      </c>
      <c r="B1512" s="42" t="s">
        <v>6317</v>
      </c>
      <c r="C1512" s="42" t="s">
        <v>6318</v>
      </c>
      <c r="D1512" s="42" t="s">
        <v>165</v>
      </c>
      <c r="E1512" s="42" t="s">
        <v>170</v>
      </c>
      <c r="F1512" s="42" t="s">
        <v>290</v>
      </c>
      <c r="G1512" s="42" t="s">
        <v>291</v>
      </c>
      <c r="H1512" s="42" t="s">
        <v>69</v>
      </c>
      <c r="I1512" s="42" t="s">
        <v>6319</v>
      </c>
    </row>
    <row r="1513" spans="1:9" x14ac:dyDescent="0.25">
      <c r="A1513" s="42" t="s">
        <v>6320</v>
      </c>
      <c r="B1513" s="42" t="s">
        <v>6321</v>
      </c>
      <c r="C1513" s="42" t="s">
        <v>6322</v>
      </c>
      <c r="D1513" s="42" t="s">
        <v>150</v>
      </c>
      <c r="E1513" s="42" t="s">
        <v>209</v>
      </c>
      <c r="F1513" s="42" t="s">
        <v>248</v>
      </c>
      <c r="G1513" s="42" t="s">
        <v>249</v>
      </c>
      <c r="H1513" s="42" t="s">
        <v>12</v>
      </c>
      <c r="I1513" s="42" t="s">
        <v>6323</v>
      </c>
    </row>
    <row r="1514" spans="1:9" x14ac:dyDescent="0.25">
      <c r="A1514" s="42" t="s">
        <v>6324</v>
      </c>
      <c r="B1514" s="42" t="s">
        <v>6325</v>
      </c>
      <c r="C1514" s="42" t="s">
        <v>6326</v>
      </c>
      <c r="D1514" s="42" t="s">
        <v>165</v>
      </c>
      <c r="E1514" s="42" t="s">
        <v>170</v>
      </c>
      <c r="F1514" s="42" t="s">
        <v>290</v>
      </c>
      <c r="G1514" s="42" t="s">
        <v>291</v>
      </c>
      <c r="H1514" s="42" t="s">
        <v>69</v>
      </c>
      <c r="I1514" s="42" t="s">
        <v>6327</v>
      </c>
    </row>
    <row r="1515" spans="1:9" x14ac:dyDescent="0.25">
      <c r="A1515" s="42" t="s">
        <v>6328</v>
      </c>
      <c r="B1515" s="42" t="s">
        <v>6329</v>
      </c>
      <c r="C1515" s="42" t="s">
        <v>6330</v>
      </c>
      <c r="D1515" s="42" t="s">
        <v>165</v>
      </c>
      <c r="E1515" s="42" t="s">
        <v>170</v>
      </c>
      <c r="F1515" s="42" t="s">
        <v>290</v>
      </c>
      <c r="G1515" s="42" t="s">
        <v>291</v>
      </c>
      <c r="H1515" s="42" t="s">
        <v>69</v>
      </c>
      <c r="I1515" s="42" t="s">
        <v>6331</v>
      </c>
    </row>
    <row r="1516" spans="1:9" x14ac:dyDescent="0.25">
      <c r="A1516" s="42" t="s">
        <v>6332</v>
      </c>
      <c r="B1516" s="42" t="s">
        <v>6333</v>
      </c>
      <c r="C1516" s="42" t="s">
        <v>6334</v>
      </c>
      <c r="D1516" s="42" t="s">
        <v>165</v>
      </c>
      <c r="E1516" s="42" t="s">
        <v>170</v>
      </c>
      <c r="F1516" s="42" t="s">
        <v>290</v>
      </c>
      <c r="G1516" s="42" t="s">
        <v>291</v>
      </c>
      <c r="H1516" s="42" t="s">
        <v>69</v>
      </c>
      <c r="I1516" s="42" t="s">
        <v>6335</v>
      </c>
    </row>
    <row r="1517" spans="1:9" x14ac:dyDescent="0.25">
      <c r="A1517" s="42" t="s">
        <v>6336</v>
      </c>
      <c r="B1517" s="42" t="s">
        <v>6337</v>
      </c>
      <c r="C1517" s="42" t="s">
        <v>6338</v>
      </c>
      <c r="D1517" s="42" t="s">
        <v>150</v>
      </c>
      <c r="E1517" s="42" t="s">
        <v>209</v>
      </c>
      <c r="F1517" s="42" t="s">
        <v>230</v>
      </c>
      <c r="G1517" s="42" t="s">
        <v>231</v>
      </c>
      <c r="H1517" s="42" t="s">
        <v>12</v>
      </c>
      <c r="I1517" s="42" t="s">
        <v>6339</v>
      </c>
    </row>
    <row r="1518" spans="1:9" x14ac:dyDescent="0.25">
      <c r="A1518" s="42" t="s">
        <v>6340</v>
      </c>
      <c r="B1518" s="42" t="s">
        <v>6341</v>
      </c>
      <c r="C1518" s="42" t="s">
        <v>6342</v>
      </c>
      <c r="D1518" s="42" t="s">
        <v>165</v>
      </c>
      <c r="E1518" s="42" t="s">
        <v>170</v>
      </c>
      <c r="F1518" s="42" t="s">
        <v>290</v>
      </c>
      <c r="G1518" s="42" t="s">
        <v>291</v>
      </c>
      <c r="H1518" s="42" t="s">
        <v>69</v>
      </c>
      <c r="I1518" s="42" t="s">
        <v>6343</v>
      </c>
    </row>
    <row r="1519" spans="1:9" x14ac:dyDescent="0.25">
      <c r="A1519" s="42" t="s">
        <v>6344</v>
      </c>
      <c r="B1519" s="42" t="s">
        <v>6345</v>
      </c>
      <c r="C1519" s="42" t="s">
        <v>6346</v>
      </c>
      <c r="D1519" s="42" t="s">
        <v>150</v>
      </c>
      <c r="E1519" s="42" t="s">
        <v>209</v>
      </c>
      <c r="F1519" s="42" t="s">
        <v>225</v>
      </c>
      <c r="G1519" s="42" t="s">
        <v>226</v>
      </c>
      <c r="H1519" s="42" t="s">
        <v>13</v>
      </c>
      <c r="I1519" s="42" t="s">
        <v>6347</v>
      </c>
    </row>
    <row r="1520" spans="1:9" x14ac:dyDescent="0.25">
      <c r="A1520" s="42" t="s">
        <v>6348</v>
      </c>
      <c r="B1520" s="42" t="s">
        <v>6349</v>
      </c>
      <c r="C1520" s="42" t="s">
        <v>538</v>
      </c>
      <c r="D1520" s="42" t="s">
        <v>150</v>
      </c>
      <c r="E1520" s="42" t="s">
        <v>209</v>
      </c>
      <c r="F1520" s="42" t="s">
        <v>225</v>
      </c>
      <c r="G1520" s="42" t="s">
        <v>226</v>
      </c>
      <c r="H1520" s="42" t="s">
        <v>13</v>
      </c>
      <c r="I1520" s="42" t="s">
        <v>6350</v>
      </c>
    </row>
    <row r="1521" spans="1:9" x14ac:dyDescent="0.25">
      <c r="A1521" s="42" t="s">
        <v>6351</v>
      </c>
      <c r="B1521" s="42" t="s">
        <v>6352</v>
      </c>
      <c r="C1521" s="42" t="s">
        <v>6353</v>
      </c>
      <c r="D1521" s="42" t="s">
        <v>165</v>
      </c>
      <c r="E1521" s="42" t="s">
        <v>208</v>
      </c>
      <c r="F1521" s="42" t="s">
        <v>81</v>
      </c>
      <c r="G1521" s="42" t="s">
        <v>82</v>
      </c>
      <c r="H1521" s="42" t="s">
        <v>11</v>
      </c>
      <c r="I1521" s="42" t="s">
        <v>6354</v>
      </c>
    </row>
    <row r="1522" spans="1:9" x14ac:dyDescent="0.25">
      <c r="A1522" s="42" t="s">
        <v>6355</v>
      </c>
      <c r="B1522" s="42" t="s">
        <v>6356</v>
      </c>
      <c r="C1522" s="42" t="s">
        <v>6357</v>
      </c>
      <c r="D1522" s="42" t="s">
        <v>150</v>
      </c>
      <c r="E1522" s="42" t="s">
        <v>209</v>
      </c>
      <c r="F1522" s="42" t="s">
        <v>319</v>
      </c>
      <c r="G1522" s="42" t="s">
        <v>297</v>
      </c>
      <c r="H1522" s="42" t="s">
        <v>12</v>
      </c>
      <c r="I1522" s="42" t="s">
        <v>6358</v>
      </c>
    </row>
    <row r="1523" spans="1:9" x14ac:dyDescent="0.25">
      <c r="A1523" s="42" t="s">
        <v>6359</v>
      </c>
      <c r="B1523" s="42" t="s">
        <v>6360</v>
      </c>
      <c r="C1523" s="42" t="s">
        <v>6361</v>
      </c>
      <c r="D1523" s="42" t="s">
        <v>150</v>
      </c>
      <c r="E1523" s="42" t="s">
        <v>209</v>
      </c>
      <c r="F1523" s="42" t="s">
        <v>230</v>
      </c>
      <c r="G1523" s="42" t="s">
        <v>231</v>
      </c>
      <c r="H1523" s="42" t="s">
        <v>12</v>
      </c>
      <c r="I1523" s="42" t="s">
        <v>6362</v>
      </c>
    </row>
    <row r="1524" spans="1:9" x14ac:dyDescent="0.25">
      <c r="A1524" s="42" t="s">
        <v>6363</v>
      </c>
      <c r="B1524" s="42" t="s">
        <v>6364</v>
      </c>
      <c r="C1524" s="42" t="s">
        <v>540</v>
      </c>
      <c r="D1524" s="42" t="s">
        <v>165</v>
      </c>
      <c r="E1524" s="42" t="s">
        <v>170</v>
      </c>
      <c r="F1524" s="42" t="s">
        <v>290</v>
      </c>
      <c r="G1524" s="42" t="s">
        <v>291</v>
      </c>
      <c r="H1524" s="42" t="s">
        <v>69</v>
      </c>
      <c r="I1524" s="42" t="s">
        <v>6365</v>
      </c>
    </row>
    <row r="1525" spans="1:9" x14ac:dyDescent="0.25">
      <c r="A1525" s="42" t="s">
        <v>6366</v>
      </c>
      <c r="B1525" s="42" t="s">
        <v>6367</v>
      </c>
      <c r="C1525" s="42" t="s">
        <v>6368</v>
      </c>
      <c r="D1525" s="42" t="s">
        <v>165</v>
      </c>
      <c r="E1525" s="42" t="s">
        <v>215</v>
      </c>
      <c r="F1525" s="42" t="s">
        <v>434</v>
      </c>
      <c r="G1525" s="42" t="s">
        <v>435</v>
      </c>
      <c r="H1525" s="42" t="s">
        <v>74</v>
      </c>
      <c r="I1525" s="42" t="s">
        <v>6369</v>
      </c>
    </row>
    <row r="1526" spans="1:9" x14ac:dyDescent="0.25">
      <c r="A1526" s="42" t="s">
        <v>6370</v>
      </c>
      <c r="B1526" s="42" t="s">
        <v>6371</v>
      </c>
      <c r="C1526" s="42" t="s">
        <v>6372</v>
      </c>
      <c r="D1526" s="42" t="s">
        <v>150</v>
      </c>
      <c r="E1526" s="42" t="s">
        <v>209</v>
      </c>
      <c r="F1526" s="42" t="s">
        <v>319</v>
      </c>
      <c r="G1526" s="42" t="s">
        <v>297</v>
      </c>
      <c r="H1526" s="42" t="s">
        <v>12</v>
      </c>
      <c r="I1526" s="42" t="s">
        <v>6373</v>
      </c>
    </row>
    <row r="1527" spans="1:9" x14ac:dyDescent="0.25">
      <c r="A1527" s="42" t="s">
        <v>6374</v>
      </c>
      <c r="B1527" s="42" t="s">
        <v>6375</v>
      </c>
      <c r="C1527" s="42" t="s">
        <v>6376</v>
      </c>
      <c r="D1527" s="42" t="s">
        <v>150</v>
      </c>
      <c r="E1527" s="42" t="s">
        <v>209</v>
      </c>
      <c r="F1527" s="42" t="s">
        <v>86</v>
      </c>
      <c r="G1527" s="42" t="s">
        <v>87</v>
      </c>
      <c r="H1527" s="42" t="s">
        <v>12</v>
      </c>
      <c r="I1527" s="42" t="s">
        <v>6377</v>
      </c>
    </row>
    <row r="1528" spans="1:9" x14ac:dyDescent="0.25">
      <c r="A1528" s="42" t="s">
        <v>6378</v>
      </c>
      <c r="B1528" s="42" t="s">
        <v>6379</v>
      </c>
      <c r="C1528" s="42" t="s">
        <v>555</v>
      </c>
      <c r="D1528" s="42" t="s">
        <v>150</v>
      </c>
      <c r="E1528" s="42" t="s">
        <v>209</v>
      </c>
      <c r="F1528" s="42" t="s">
        <v>5268</v>
      </c>
      <c r="G1528" s="42" t="s">
        <v>5269</v>
      </c>
      <c r="H1528" s="42" t="s">
        <v>13</v>
      </c>
      <c r="I1528" s="42" t="s">
        <v>6380</v>
      </c>
    </row>
    <row r="1529" spans="1:9" x14ac:dyDescent="0.25">
      <c r="A1529" s="42" t="s">
        <v>6381</v>
      </c>
      <c r="B1529" s="42" t="s">
        <v>6382</v>
      </c>
      <c r="C1529" s="42" t="s">
        <v>6383</v>
      </c>
      <c r="D1529" s="42" t="s">
        <v>97</v>
      </c>
      <c r="E1529" s="42" t="s">
        <v>167</v>
      </c>
      <c r="F1529" s="42" t="s">
        <v>527</v>
      </c>
      <c r="G1529" s="42" t="s">
        <v>528</v>
      </c>
      <c r="H1529" s="42" t="s">
        <v>333</v>
      </c>
      <c r="I1529" s="42" t="s">
        <v>6384</v>
      </c>
    </row>
    <row r="1530" spans="1:9" x14ac:dyDescent="0.25">
      <c r="A1530" s="42" t="s">
        <v>6385</v>
      </c>
      <c r="B1530" s="42" t="s">
        <v>6386</v>
      </c>
      <c r="C1530" s="42" t="s">
        <v>6387</v>
      </c>
      <c r="D1530" s="42" t="s">
        <v>150</v>
      </c>
      <c r="E1530" s="42" t="s">
        <v>209</v>
      </c>
      <c r="F1530" s="42" t="s">
        <v>86</v>
      </c>
      <c r="G1530" s="42" t="s">
        <v>87</v>
      </c>
      <c r="H1530" s="42" t="s">
        <v>12</v>
      </c>
      <c r="I1530" s="42" t="s">
        <v>6388</v>
      </c>
    </row>
    <row r="1531" spans="1:9" x14ac:dyDescent="0.25">
      <c r="A1531" s="42" t="s">
        <v>541</v>
      </c>
      <c r="B1531" s="42" t="s">
        <v>6389</v>
      </c>
      <c r="C1531" s="42" t="s">
        <v>6390</v>
      </c>
      <c r="D1531" s="42" t="s">
        <v>165</v>
      </c>
      <c r="E1531" s="42" t="s">
        <v>170</v>
      </c>
      <c r="F1531" s="42" t="s">
        <v>290</v>
      </c>
      <c r="G1531" s="42" t="s">
        <v>291</v>
      </c>
      <c r="H1531" s="42" t="s">
        <v>69</v>
      </c>
      <c r="I1531" s="42" t="s">
        <v>6391</v>
      </c>
    </row>
    <row r="1532" spans="1:9" x14ac:dyDescent="0.25">
      <c r="A1532" s="42" t="s">
        <v>6392</v>
      </c>
      <c r="B1532" s="42" t="s">
        <v>6393</v>
      </c>
      <c r="C1532" s="42" t="s">
        <v>6394</v>
      </c>
      <c r="D1532" s="42" t="s">
        <v>165</v>
      </c>
      <c r="E1532" s="42" t="s">
        <v>170</v>
      </c>
      <c r="F1532" s="42" t="s">
        <v>290</v>
      </c>
      <c r="G1532" s="42" t="s">
        <v>291</v>
      </c>
      <c r="H1532" s="42" t="s">
        <v>69</v>
      </c>
      <c r="I1532" s="42" t="s">
        <v>6395</v>
      </c>
    </row>
    <row r="1533" spans="1:9" x14ac:dyDescent="0.25">
      <c r="A1533" s="42" t="s">
        <v>6396</v>
      </c>
      <c r="B1533" s="42" t="s">
        <v>6397</v>
      </c>
      <c r="C1533" s="42" t="s">
        <v>6398</v>
      </c>
      <c r="D1533" s="42" t="s">
        <v>150</v>
      </c>
      <c r="E1533" s="42" t="s">
        <v>209</v>
      </c>
      <c r="F1533" s="42" t="s">
        <v>279</v>
      </c>
      <c r="G1533" s="42" t="s">
        <v>280</v>
      </c>
      <c r="H1533" s="42" t="s">
        <v>13</v>
      </c>
      <c r="I1533" s="42" t="s">
        <v>6399</v>
      </c>
    </row>
    <row r="1534" spans="1:9" x14ac:dyDescent="0.25">
      <c r="A1534" s="42" t="s">
        <v>6400</v>
      </c>
      <c r="B1534" s="42" t="s">
        <v>6401</v>
      </c>
      <c r="C1534" s="42" t="s">
        <v>543</v>
      </c>
      <c r="D1534" s="42" t="s">
        <v>150</v>
      </c>
      <c r="E1534" s="42" t="s">
        <v>209</v>
      </c>
      <c r="F1534" s="42" t="s">
        <v>319</v>
      </c>
      <c r="G1534" s="42" t="s">
        <v>297</v>
      </c>
      <c r="H1534" s="42" t="s">
        <v>12</v>
      </c>
      <c r="I1534" s="42" t="s">
        <v>6402</v>
      </c>
    </row>
    <row r="1535" spans="1:9" x14ac:dyDescent="0.25">
      <c r="A1535" s="42" t="s">
        <v>542</v>
      </c>
      <c r="B1535" s="42" t="s">
        <v>544</v>
      </c>
      <c r="C1535" s="42" t="s">
        <v>546</v>
      </c>
      <c r="D1535" s="42" t="s">
        <v>165</v>
      </c>
      <c r="E1535" s="42" t="s">
        <v>171</v>
      </c>
      <c r="F1535" s="42" t="s">
        <v>83</v>
      </c>
      <c r="G1535" s="42" t="s">
        <v>84</v>
      </c>
      <c r="H1535" s="42" t="s">
        <v>180</v>
      </c>
      <c r="I1535" s="42" t="s">
        <v>6403</v>
      </c>
    </row>
    <row r="1536" spans="1:9" x14ac:dyDescent="0.25">
      <c r="A1536" s="42" t="s">
        <v>6404</v>
      </c>
      <c r="B1536" s="42" t="s">
        <v>6405</v>
      </c>
      <c r="C1536" s="42" t="s">
        <v>6406</v>
      </c>
      <c r="D1536" s="42" t="s">
        <v>165</v>
      </c>
      <c r="E1536" s="42" t="s">
        <v>171</v>
      </c>
      <c r="F1536" s="42" t="s">
        <v>83</v>
      </c>
      <c r="G1536" s="42" t="s">
        <v>84</v>
      </c>
      <c r="H1536" s="42" t="s">
        <v>180</v>
      </c>
      <c r="I1536" s="42" t="s">
        <v>6407</v>
      </c>
    </row>
    <row r="1537" spans="1:9" x14ac:dyDescent="0.25">
      <c r="A1537" s="42" t="s">
        <v>6408</v>
      </c>
      <c r="B1537" s="42" t="s">
        <v>6409</v>
      </c>
      <c r="C1537" s="42" t="s">
        <v>6410</v>
      </c>
      <c r="D1537" s="42" t="s">
        <v>150</v>
      </c>
      <c r="E1537" s="42" t="s">
        <v>209</v>
      </c>
      <c r="F1537" s="42" t="s">
        <v>86</v>
      </c>
      <c r="G1537" s="42" t="s">
        <v>87</v>
      </c>
      <c r="H1537" s="42" t="s">
        <v>12</v>
      </c>
      <c r="I1537" s="42" t="s">
        <v>6411</v>
      </c>
    </row>
    <row r="1538" spans="1:9" x14ac:dyDescent="0.25">
      <c r="A1538" s="42" t="s">
        <v>6412</v>
      </c>
      <c r="B1538" s="42" t="s">
        <v>6413</v>
      </c>
      <c r="C1538" s="42" t="s">
        <v>6414</v>
      </c>
      <c r="D1538" s="42" t="s">
        <v>150</v>
      </c>
      <c r="E1538" s="42" t="s">
        <v>209</v>
      </c>
      <c r="F1538" s="42" t="s">
        <v>319</v>
      </c>
      <c r="G1538" s="42" t="s">
        <v>297</v>
      </c>
      <c r="H1538" s="42" t="s">
        <v>12</v>
      </c>
      <c r="I1538" s="42" t="s">
        <v>6415</v>
      </c>
    </row>
    <row r="1539" spans="1:9" x14ac:dyDescent="0.25">
      <c r="A1539" s="42" t="s">
        <v>6416</v>
      </c>
      <c r="B1539" s="42" t="s">
        <v>6417</v>
      </c>
      <c r="C1539" s="42" t="s">
        <v>6418</v>
      </c>
      <c r="D1539" s="42" t="s">
        <v>150</v>
      </c>
      <c r="E1539" s="42" t="s">
        <v>209</v>
      </c>
      <c r="F1539" s="42" t="s">
        <v>319</v>
      </c>
      <c r="G1539" s="42" t="s">
        <v>297</v>
      </c>
      <c r="H1539" s="42" t="s">
        <v>12</v>
      </c>
      <c r="I1539" s="42" t="s">
        <v>6419</v>
      </c>
    </row>
    <row r="1540" spans="1:9" x14ac:dyDescent="0.25">
      <c r="A1540" s="42" t="s">
        <v>6420</v>
      </c>
      <c r="B1540" s="42" t="s">
        <v>6421</v>
      </c>
      <c r="C1540" s="42" t="s">
        <v>6422</v>
      </c>
      <c r="D1540" s="42" t="s">
        <v>150</v>
      </c>
      <c r="E1540" s="42" t="s">
        <v>209</v>
      </c>
      <c r="F1540" s="42" t="s">
        <v>86</v>
      </c>
      <c r="G1540" s="42" t="s">
        <v>87</v>
      </c>
      <c r="H1540" s="42" t="s">
        <v>12</v>
      </c>
      <c r="I1540" s="42" t="s">
        <v>6423</v>
      </c>
    </row>
    <row r="1541" spans="1:9" x14ac:dyDescent="0.25">
      <c r="A1541" s="42" t="s">
        <v>6424</v>
      </c>
      <c r="B1541" s="42" t="s">
        <v>6425</v>
      </c>
      <c r="C1541" s="42" t="s">
        <v>6426</v>
      </c>
      <c r="D1541" s="42" t="s">
        <v>165</v>
      </c>
      <c r="E1541" s="42" t="s">
        <v>170</v>
      </c>
      <c r="F1541" s="42" t="s">
        <v>290</v>
      </c>
      <c r="G1541" s="42" t="s">
        <v>291</v>
      </c>
      <c r="H1541" s="42" t="s">
        <v>69</v>
      </c>
      <c r="I1541" s="42" t="s">
        <v>6427</v>
      </c>
    </row>
    <row r="1542" spans="1:9" x14ac:dyDescent="0.25">
      <c r="A1542" s="42" t="s">
        <v>6428</v>
      </c>
      <c r="B1542" s="42" t="s">
        <v>6429</v>
      </c>
      <c r="C1542" s="42" t="s">
        <v>6430</v>
      </c>
      <c r="D1542" s="42" t="s">
        <v>165</v>
      </c>
      <c r="E1542" s="42" t="s">
        <v>208</v>
      </c>
      <c r="F1542" s="42" t="s">
        <v>120</v>
      </c>
      <c r="G1542" s="42" t="s">
        <v>121</v>
      </c>
      <c r="H1542" s="42" t="s">
        <v>11</v>
      </c>
      <c r="I1542" s="42" t="s">
        <v>6431</v>
      </c>
    </row>
    <row r="1543" spans="1:9" x14ac:dyDescent="0.25">
      <c r="A1543" s="42" t="s">
        <v>6432</v>
      </c>
      <c r="B1543" s="42" t="s">
        <v>6433</v>
      </c>
      <c r="C1543" s="42" t="s">
        <v>6434</v>
      </c>
      <c r="D1543" s="42" t="s">
        <v>150</v>
      </c>
      <c r="E1543" s="42" t="s">
        <v>209</v>
      </c>
      <c r="F1543" s="42" t="s">
        <v>86</v>
      </c>
      <c r="G1543" s="42" t="s">
        <v>87</v>
      </c>
      <c r="H1543" s="42" t="s">
        <v>12</v>
      </c>
      <c r="I1543" s="42" t="s">
        <v>6435</v>
      </c>
    </row>
    <row r="1544" spans="1:9" x14ac:dyDescent="0.25">
      <c r="A1544" s="42" t="s">
        <v>545</v>
      </c>
      <c r="B1544" s="42" t="s">
        <v>6436</v>
      </c>
      <c r="C1544" s="42" t="s">
        <v>6437</v>
      </c>
      <c r="D1544" s="42" t="s">
        <v>150</v>
      </c>
      <c r="E1544" s="42" t="s">
        <v>209</v>
      </c>
      <c r="F1544" s="42" t="s">
        <v>234</v>
      </c>
      <c r="G1544" s="42" t="s">
        <v>235</v>
      </c>
      <c r="H1544" s="42" t="s">
        <v>13</v>
      </c>
      <c r="I1544" s="42" t="s">
        <v>6438</v>
      </c>
    </row>
    <row r="1545" spans="1:9" x14ac:dyDescent="0.25">
      <c r="A1545" s="42" t="s">
        <v>6439</v>
      </c>
      <c r="B1545" s="42" t="s">
        <v>6440</v>
      </c>
      <c r="C1545" s="42" t="s">
        <v>6441</v>
      </c>
      <c r="D1545" s="42" t="s">
        <v>165</v>
      </c>
      <c r="E1545" s="42" t="s">
        <v>215</v>
      </c>
      <c r="F1545" s="42" t="s">
        <v>225</v>
      </c>
      <c r="G1545" s="42" t="s">
        <v>226</v>
      </c>
      <c r="H1545" s="42" t="s">
        <v>13</v>
      </c>
      <c r="I1545" s="42" t="s">
        <v>6442</v>
      </c>
    </row>
    <row r="1546" spans="1:9" x14ac:dyDescent="0.25">
      <c r="A1546" s="42" t="s">
        <v>6443</v>
      </c>
      <c r="B1546" s="42" t="s">
        <v>6444</v>
      </c>
      <c r="C1546" s="42" t="s">
        <v>6445</v>
      </c>
      <c r="D1546" s="42" t="s">
        <v>150</v>
      </c>
      <c r="E1546" s="42" t="s">
        <v>209</v>
      </c>
      <c r="F1546" s="42" t="s">
        <v>107</v>
      </c>
      <c r="G1546" s="42" t="s">
        <v>108</v>
      </c>
      <c r="H1546" s="42" t="s">
        <v>13</v>
      </c>
      <c r="I1546" s="42" t="s">
        <v>6446</v>
      </c>
    </row>
    <row r="1547" spans="1:9" x14ac:dyDescent="0.25">
      <c r="A1547" s="42" t="s">
        <v>6447</v>
      </c>
      <c r="B1547" s="42" t="s">
        <v>6444</v>
      </c>
      <c r="C1547" s="42" t="s">
        <v>6448</v>
      </c>
      <c r="D1547" s="42" t="s">
        <v>168</v>
      </c>
      <c r="E1547" s="42" t="s">
        <v>169</v>
      </c>
      <c r="F1547" s="42" t="s">
        <v>225</v>
      </c>
      <c r="G1547" s="42" t="s">
        <v>226</v>
      </c>
      <c r="H1547" s="42" t="s">
        <v>13</v>
      </c>
      <c r="I1547" s="42" t="s">
        <v>6449</v>
      </c>
    </row>
    <row r="1548" spans="1:9" x14ac:dyDescent="0.25">
      <c r="A1548" s="42" t="s">
        <v>6450</v>
      </c>
      <c r="B1548" s="42" t="s">
        <v>6451</v>
      </c>
      <c r="C1548" s="42" t="s">
        <v>6452</v>
      </c>
      <c r="D1548" s="42" t="s">
        <v>150</v>
      </c>
      <c r="E1548" s="42" t="s">
        <v>209</v>
      </c>
      <c r="F1548" s="42" t="s">
        <v>112</v>
      </c>
      <c r="G1548" s="42" t="s">
        <v>113</v>
      </c>
      <c r="H1548" s="42" t="s">
        <v>13</v>
      </c>
      <c r="I1548" s="42" t="s">
        <v>6453</v>
      </c>
    </row>
    <row r="1549" spans="1:9" x14ac:dyDescent="0.25">
      <c r="A1549" s="42" t="s">
        <v>6451</v>
      </c>
      <c r="B1549" s="42" t="s">
        <v>6454</v>
      </c>
      <c r="C1549" s="42" t="s">
        <v>6455</v>
      </c>
      <c r="D1549" s="42" t="s">
        <v>150</v>
      </c>
      <c r="E1549" s="42" t="s">
        <v>209</v>
      </c>
      <c r="F1549" s="42" t="s">
        <v>310</v>
      </c>
      <c r="G1549" s="42" t="s">
        <v>311</v>
      </c>
      <c r="H1549" s="42" t="s">
        <v>12</v>
      </c>
      <c r="I1549" s="42" t="s">
        <v>6456</v>
      </c>
    </row>
    <row r="1550" spans="1:9" x14ac:dyDescent="0.25">
      <c r="A1550" s="42" t="s">
        <v>6457</v>
      </c>
      <c r="B1550" s="42" t="s">
        <v>6454</v>
      </c>
      <c r="C1550" s="42" t="s">
        <v>6458</v>
      </c>
      <c r="D1550" s="42" t="s">
        <v>150</v>
      </c>
      <c r="E1550" s="42" t="s">
        <v>209</v>
      </c>
      <c r="F1550" s="42" t="s">
        <v>310</v>
      </c>
      <c r="G1550" s="42" t="s">
        <v>311</v>
      </c>
      <c r="H1550" s="42" t="s">
        <v>12</v>
      </c>
      <c r="I1550" s="42" t="s">
        <v>6459</v>
      </c>
    </row>
    <row r="1551" spans="1:9" x14ac:dyDescent="0.25">
      <c r="A1551" s="42" t="s">
        <v>6460</v>
      </c>
      <c r="B1551" s="42" t="s">
        <v>6461</v>
      </c>
      <c r="C1551" s="42" t="s">
        <v>6462</v>
      </c>
      <c r="D1551" s="42" t="s">
        <v>150</v>
      </c>
      <c r="E1551" s="42" t="s">
        <v>209</v>
      </c>
      <c r="F1551" s="42" t="s">
        <v>310</v>
      </c>
      <c r="G1551" s="42" t="s">
        <v>311</v>
      </c>
      <c r="H1551" s="42" t="s">
        <v>12</v>
      </c>
      <c r="I1551" s="42" t="s">
        <v>6463</v>
      </c>
    </row>
    <row r="1552" spans="1:9" x14ac:dyDescent="0.25">
      <c r="A1552" s="42" t="s">
        <v>6464</v>
      </c>
      <c r="B1552" s="42" t="s">
        <v>6465</v>
      </c>
      <c r="C1552" s="42" t="s">
        <v>6466</v>
      </c>
      <c r="D1552" s="42" t="s">
        <v>150</v>
      </c>
      <c r="E1552" s="42" t="s">
        <v>209</v>
      </c>
      <c r="F1552" s="42" t="s">
        <v>310</v>
      </c>
      <c r="G1552" s="42" t="s">
        <v>311</v>
      </c>
      <c r="H1552" s="42" t="s">
        <v>12</v>
      </c>
      <c r="I1552" s="42" t="s">
        <v>6467</v>
      </c>
    </row>
    <row r="1553" spans="1:9" x14ac:dyDescent="0.25">
      <c r="A1553" s="42" t="s">
        <v>6468</v>
      </c>
      <c r="B1553" s="42" t="s">
        <v>6469</v>
      </c>
      <c r="C1553" s="42" t="s">
        <v>6470</v>
      </c>
      <c r="D1553" s="42" t="s">
        <v>150</v>
      </c>
      <c r="E1553" s="42" t="s">
        <v>209</v>
      </c>
      <c r="F1553" s="42" t="s">
        <v>310</v>
      </c>
      <c r="G1553" s="42" t="s">
        <v>311</v>
      </c>
      <c r="H1553" s="42" t="s">
        <v>12</v>
      </c>
      <c r="I1553" s="42" t="s">
        <v>6471</v>
      </c>
    </row>
    <row r="1554" spans="1:9" x14ac:dyDescent="0.25">
      <c r="A1554" s="42" t="s">
        <v>6472</v>
      </c>
      <c r="B1554" s="42" t="s">
        <v>6473</v>
      </c>
      <c r="C1554" s="42" t="s">
        <v>6474</v>
      </c>
      <c r="D1554" s="42" t="s">
        <v>150</v>
      </c>
      <c r="E1554" s="42" t="s">
        <v>209</v>
      </c>
      <c r="F1554" s="42" t="s">
        <v>107</v>
      </c>
      <c r="G1554" s="42" t="s">
        <v>108</v>
      </c>
      <c r="H1554" s="42" t="s">
        <v>13</v>
      </c>
      <c r="I1554" s="42" t="s">
        <v>6475</v>
      </c>
    </row>
    <row r="1555" spans="1:9" x14ac:dyDescent="0.25">
      <c r="A1555" s="42" t="s">
        <v>6476</v>
      </c>
      <c r="B1555" s="42" t="s">
        <v>6477</v>
      </c>
      <c r="C1555" s="42" t="s">
        <v>6478</v>
      </c>
      <c r="D1555" s="42" t="s">
        <v>150</v>
      </c>
      <c r="E1555" s="42" t="s">
        <v>209</v>
      </c>
      <c r="F1555" s="42" t="s">
        <v>86</v>
      </c>
      <c r="G1555" s="42" t="s">
        <v>87</v>
      </c>
      <c r="H1555" s="42" t="s">
        <v>12</v>
      </c>
      <c r="I1555" s="42" t="s">
        <v>6479</v>
      </c>
    </row>
    <row r="1556" spans="1:9" x14ac:dyDescent="0.25">
      <c r="A1556" s="42" t="s">
        <v>6480</v>
      </c>
      <c r="B1556" s="42" t="s">
        <v>6481</v>
      </c>
      <c r="C1556" s="42" t="s">
        <v>6482</v>
      </c>
      <c r="D1556" s="42" t="s">
        <v>150</v>
      </c>
      <c r="E1556" s="42" t="s">
        <v>209</v>
      </c>
      <c r="F1556" s="42" t="s">
        <v>86</v>
      </c>
      <c r="G1556" s="42" t="s">
        <v>87</v>
      </c>
      <c r="H1556" s="42" t="s">
        <v>12</v>
      </c>
      <c r="I1556" s="42" t="s">
        <v>6483</v>
      </c>
    </row>
    <row r="1557" spans="1:9" x14ac:dyDescent="0.25">
      <c r="A1557" s="42" t="s">
        <v>6484</v>
      </c>
      <c r="B1557" s="42" t="s">
        <v>6485</v>
      </c>
      <c r="C1557" s="42" t="s">
        <v>6486</v>
      </c>
      <c r="D1557" s="42" t="s">
        <v>150</v>
      </c>
      <c r="E1557" s="42" t="s">
        <v>209</v>
      </c>
      <c r="F1557" s="42" t="s">
        <v>225</v>
      </c>
      <c r="G1557" s="42" t="s">
        <v>226</v>
      </c>
      <c r="H1557" s="42" t="s">
        <v>13</v>
      </c>
      <c r="I1557" s="42" t="s">
        <v>6487</v>
      </c>
    </row>
    <row r="1558" spans="1:9" x14ac:dyDescent="0.25">
      <c r="A1558" s="42" t="s">
        <v>6488</v>
      </c>
      <c r="B1558" s="42" t="s">
        <v>6489</v>
      </c>
      <c r="C1558" s="42" t="s">
        <v>6490</v>
      </c>
      <c r="D1558" s="42" t="s">
        <v>150</v>
      </c>
      <c r="E1558" s="42" t="s">
        <v>209</v>
      </c>
      <c r="F1558" s="42" t="s">
        <v>222</v>
      </c>
      <c r="G1558" s="42" t="s">
        <v>85</v>
      </c>
      <c r="H1558" s="42" t="s">
        <v>12</v>
      </c>
      <c r="I1558" s="42" t="s">
        <v>6491</v>
      </c>
    </row>
    <row r="1559" spans="1:9" x14ac:dyDescent="0.25">
      <c r="A1559" s="42" t="s">
        <v>6492</v>
      </c>
      <c r="B1559" s="42" t="s">
        <v>6493</v>
      </c>
      <c r="C1559" s="42"/>
      <c r="D1559" s="42" t="s">
        <v>165</v>
      </c>
      <c r="E1559" s="42" t="s">
        <v>208</v>
      </c>
      <c r="F1559" s="42" t="s">
        <v>3543</v>
      </c>
      <c r="G1559" s="42" t="s">
        <v>3544</v>
      </c>
      <c r="H1559" s="42" t="s">
        <v>77</v>
      </c>
      <c r="I1559" s="42" t="s">
        <v>6494</v>
      </c>
    </row>
    <row r="1560" spans="1:9" x14ac:dyDescent="0.25">
      <c r="A1560" s="42" t="s">
        <v>6495</v>
      </c>
      <c r="B1560" s="42" t="s">
        <v>6496</v>
      </c>
      <c r="C1560" s="42" t="s">
        <v>6497</v>
      </c>
      <c r="D1560" s="42" t="s">
        <v>150</v>
      </c>
      <c r="E1560" s="42" t="s">
        <v>209</v>
      </c>
      <c r="F1560" s="42" t="s">
        <v>234</v>
      </c>
      <c r="G1560" s="42" t="s">
        <v>235</v>
      </c>
      <c r="H1560" s="42" t="s">
        <v>13</v>
      </c>
      <c r="I1560" s="42" t="s">
        <v>6498</v>
      </c>
    </row>
    <row r="1561" spans="1:9" x14ac:dyDescent="0.25">
      <c r="A1561" s="42" t="s">
        <v>6499</v>
      </c>
      <c r="B1561" s="42" t="s">
        <v>6500</v>
      </c>
      <c r="C1561" s="42" t="s">
        <v>6501</v>
      </c>
      <c r="D1561" s="42" t="s">
        <v>168</v>
      </c>
      <c r="E1561" s="42" t="s">
        <v>169</v>
      </c>
      <c r="F1561" s="42" t="s">
        <v>225</v>
      </c>
      <c r="G1561" s="42" t="s">
        <v>226</v>
      </c>
      <c r="H1561" s="42" t="s">
        <v>13</v>
      </c>
      <c r="I1561" s="42" t="s">
        <v>6502</v>
      </c>
    </row>
    <row r="1562" spans="1:9" x14ac:dyDescent="0.25">
      <c r="A1562" s="42" t="s">
        <v>6503</v>
      </c>
      <c r="B1562" s="42" t="s">
        <v>6504</v>
      </c>
      <c r="C1562" s="42" t="s">
        <v>6505</v>
      </c>
      <c r="D1562" s="42" t="s">
        <v>165</v>
      </c>
      <c r="E1562" s="42" t="s">
        <v>240</v>
      </c>
      <c r="F1562" s="42" t="s">
        <v>284</v>
      </c>
      <c r="G1562" s="42" t="s">
        <v>285</v>
      </c>
      <c r="H1562" s="42" t="s">
        <v>51</v>
      </c>
      <c r="I1562" s="42" t="s">
        <v>6506</v>
      </c>
    </row>
    <row r="1563" spans="1:9" x14ac:dyDescent="0.25">
      <c r="A1563" s="42" t="s">
        <v>6507</v>
      </c>
      <c r="B1563" s="42" t="s">
        <v>6508</v>
      </c>
      <c r="C1563" s="42"/>
      <c r="D1563" s="42" t="s">
        <v>165</v>
      </c>
      <c r="E1563" s="42" t="s">
        <v>240</v>
      </c>
      <c r="F1563" s="42" t="s">
        <v>284</v>
      </c>
      <c r="G1563" s="42" t="s">
        <v>285</v>
      </c>
      <c r="H1563" s="42" t="s">
        <v>51</v>
      </c>
      <c r="I1563" s="42" t="s">
        <v>6509</v>
      </c>
    </row>
    <row r="1564" spans="1:9" x14ac:dyDescent="0.25">
      <c r="A1564" s="42" t="s">
        <v>6441</v>
      </c>
      <c r="B1564" s="42" t="s">
        <v>6510</v>
      </c>
      <c r="C1564" s="42" t="s">
        <v>6511</v>
      </c>
      <c r="D1564" s="42" t="s">
        <v>150</v>
      </c>
      <c r="E1564" s="42" t="s">
        <v>209</v>
      </c>
      <c r="F1564" s="42" t="s">
        <v>319</v>
      </c>
      <c r="G1564" s="42" t="s">
        <v>297</v>
      </c>
      <c r="H1564" s="42" t="s">
        <v>12</v>
      </c>
      <c r="I1564" s="42" t="s">
        <v>6512</v>
      </c>
    </row>
    <row r="1565" spans="1:9" x14ac:dyDescent="0.25">
      <c r="A1565" s="42" t="s">
        <v>6513</v>
      </c>
      <c r="B1565" s="42" t="s">
        <v>6510</v>
      </c>
      <c r="C1565" s="42" t="s">
        <v>6514</v>
      </c>
      <c r="D1565" s="42" t="s">
        <v>150</v>
      </c>
      <c r="E1565" s="42" t="s">
        <v>209</v>
      </c>
      <c r="F1565" s="42" t="s">
        <v>234</v>
      </c>
      <c r="G1565" s="42" t="s">
        <v>235</v>
      </c>
      <c r="H1565" s="42" t="s">
        <v>13</v>
      </c>
      <c r="I1565" s="42" t="s">
        <v>6515</v>
      </c>
    </row>
    <row r="1566" spans="1:9" x14ac:dyDescent="0.25">
      <c r="A1566" s="42" t="s">
        <v>547</v>
      </c>
      <c r="B1566" s="42" t="s">
        <v>6516</v>
      </c>
      <c r="C1566" s="42" t="s">
        <v>6517</v>
      </c>
      <c r="D1566" s="42" t="s">
        <v>165</v>
      </c>
      <c r="E1566" s="42" t="s">
        <v>240</v>
      </c>
      <c r="F1566" s="42" t="s">
        <v>284</v>
      </c>
      <c r="G1566" s="42" t="s">
        <v>285</v>
      </c>
      <c r="H1566" s="42" t="s">
        <v>51</v>
      </c>
      <c r="I1566" s="42" t="s">
        <v>6518</v>
      </c>
    </row>
    <row r="1567" spans="1:9" x14ac:dyDescent="0.25">
      <c r="A1567" s="42" t="s">
        <v>6519</v>
      </c>
      <c r="B1567" s="42" t="s">
        <v>6520</v>
      </c>
      <c r="C1567" s="42"/>
      <c r="D1567" s="42" t="s">
        <v>165</v>
      </c>
      <c r="E1567" s="42" t="s">
        <v>240</v>
      </c>
      <c r="F1567" s="42" t="s">
        <v>284</v>
      </c>
      <c r="G1567" s="42" t="s">
        <v>285</v>
      </c>
      <c r="H1567" s="42" t="s">
        <v>51</v>
      </c>
      <c r="I1567" s="42" t="s">
        <v>6521</v>
      </c>
    </row>
    <row r="1568" spans="1:9" x14ac:dyDescent="0.25">
      <c r="A1568" s="42" t="s">
        <v>6522</v>
      </c>
      <c r="B1568" s="42" t="s">
        <v>6523</v>
      </c>
      <c r="C1568" s="42" t="s">
        <v>6524</v>
      </c>
      <c r="D1568" s="42" t="s">
        <v>165</v>
      </c>
      <c r="E1568" s="42" t="s">
        <v>208</v>
      </c>
      <c r="F1568" s="42" t="s">
        <v>81</v>
      </c>
      <c r="G1568" s="42" t="s">
        <v>82</v>
      </c>
      <c r="H1568" s="42" t="s">
        <v>11</v>
      </c>
      <c r="I1568" s="42" t="s">
        <v>6525</v>
      </c>
    </row>
    <row r="1569" spans="1:9" x14ac:dyDescent="0.25">
      <c r="A1569" s="42" t="s">
        <v>6526</v>
      </c>
      <c r="B1569" s="42" t="s">
        <v>6527</v>
      </c>
      <c r="C1569" s="42"/>
      <c r="D1569" s="42" t="s">
        <v>165</v>
      </c>
      <c r="E1569" s="42" t="s">
        <v>210</v>
      </c>
      <c r="F1569" s="42" t="s">
        <v>81</v>
      </c>
      <c r="G1569" s="42" t="s">
        <v>82</v>
      </c>
      <c r="H1569" s="42" t="s">
        <v>11</v>
      </c>
      <c r="I1569" s="42" t="s">
        <v>6528</v>
      </c>
    </row>
    <row r="1570" spans="1:9" x14ac:dyDescent="0.25">
      <c r="A1570" s="42" t="s">
        <v>6529</v>
      </c>
      <c r="B1570" s="42" t="s">
        <v>6530</v>
      </c>
      <c r="C1570" s="42" t="s">
        <v>6531</v>
      </c>
      <c r="D1570" s="42" t="s">
        <v>150</v>
      </c>
      <c r="E1570" s="42" t="s">
        <v>209</v>
      </c>
      <c r="F1570" s="42" t="s">
        <v>313</v>
      </c>
      <c r="G1570" s="42" t="s">
        <v>314</v>
      </c>
      <c r="H1570" s="42" t="s">
        <v>12</v>
      </c>
      <c r="I1570" s="42" t="s">
        <v>6532</v>
      </c>
    </row>
    <row r="1571" spans="1:9" x14ac:dyDescent="0.25">
      <c r="A1571" s="42" t="s">
        <v>6533</v>
      </c>
      <c r="B1571" s="42" t="s">
        <v>549</v>
      </c>
      <c r="C1571" s="42" t="s">
        <v>6534</v>
      </c>
      <c r="D1571" s="42" t="s">
        <v>150</v>
      </c>
      <c r="E1571" s="42" t="s">
        <v>209</v>
      </c>
      <c r="F1571" s="42" t="s">
        <v>273</v>
      </c>
      <c r="G1571" s="42" t="s">
        <v>274</v>
      </c>
      <c r="H1571" s="42" t="s">
        <v>13</v>
      </c>
      <c r="I1571" s="42" t="s">
        <v>6535</v>
      </c>
    </row>
    <row r="1572" spans="1:9" x14ac:dyDescent="0.25">
      <c r="A1572" s="42" t="s">
        <v>548</v>
      </c>
      <c r="B1572" s="42" t="s">
        <v>6536</v>
      </c>
      <c r="C1572" s="42" t="s">
        <v>6537</v>
      </c>
      <c r="D1572" s="42" t="s">
        <v>150</v>
      </c>
      <c r="E1572" s="42" t="s">
        <v>209</v>
      </c>
      <c r="F1572" s="42" t="s">
        <v>273</v>
      </c>
      <c r="G1572" s="42" t="s">
        <v>274</v>
      </c>
      <c r="H1572" s="42" t="s">
        <v>13</v>
      </c>
      <c r="I1572" s="42" t="s">
        <v>6538</v>
      </c>
    </row>
    <row r="1573" spans="1:9" x14ac:dyDescent="0.25">
      <c r="A1573" s="42" t="s">
        <v>6530</v>
      </c>
      <c r="B1573" s="42" t="s">
        <v>6539</v>
      </c>
      <c r="C1573" s="42" t="s">
        <v>6540</v>
      </c>
      <c r="D1573" s="42" t="s">
        <v>165</v>
      </c>
      <c r="E1573" s="42" t="s">
        <v>215</v>
      </c>
      <c r="F1573" s="42" t="s">
        <v>225</v>
      </c>
      <c r="G1573" s="42" t="s">
        <v>226</v>
      </c>
      <c r="H1573" s="42" t="s">
        <v>13</v>
      </c>
      <c r="I1573" s="42" t="s">
        <v>6541</v>
      </c>
    </row>
    <row r="1574" spans="1:9" x14ac:dyDescent="0.25">
      <c r="A1574" s="42" t="s">
        <v>6542</v>
      </c>
      <c r="B1574" s="42" t="s">
        <v>6543</v>
      </c>
      <c r="C1574" s="42" t="s">
        <v>6544</v>
      </c>
      <c r="D1574" s="42" t="s">
        <v>150</v>
      </c>
      <c r="E1574" s="42" t="s">
        <v>209</v>
      </c>
      <c r="F1574" s="42" t="s">
        <v>313</v>
      </c>
      <c r="G1574" s="42" t="s">
        <v>314</v>
      </c>
      <c r="H1574" s="42" t="s">
        <v>12</v>
      </c>
      <c r="I1574" s="42" t="s">
        <v>6545</v>
      </c>
    </row>
    <row r="1575" spans="1:9" x14ac:dyDescent="0.25">
      <c r="A1575" s="42" t="s">
        <v>6546</v>
      </c>
      <c r="B1575" s="42" t="s">
        <v>550</v>
      </c>
      <c r="C1575" s="42" t="s">
        <v>6547</v>
      </c>
      <c r="D1575" s="42" t="s">
        <v>150</v>
      </c>
      <c r="E1575" s="42" t="s">
        <v>209</v>
      </c>
      <c r="F1575" s="42" t="s">
        <v>225</v>
      </c>
      <c r="G1575" s="42" t="s">
        <v>226</v>
      </c>
      <c r="H1575" s="42" t="s">
        <v>13</v>
      </c>
      <c r="I1575" s="42" t="s">
        <v>6548</v>
      </c>
    </row>
    <row r="1576" spans="1:9" x14ac:dyDescent="0.25">
      <c r="A1576" s="42" t="s">
        <v>6549</v>
      </c>
      <c r="B1576" s="42" t="s">
        <v>551</v>
      </c>
      <c r="C1576" s="42" t="s">
        <v>6550</v>
      </c>
      <c r="D1576" s="42" t="s">
        <v>150</v>
      </c>
      <c r="E1576" s="42" t="s">
        <v>209</v>
      </c>
      <c r="F1576" s="42" t="s">
        <v>225</v>
      </c>
      <c r="G1576" s="42" t="s">
        <v>226</v>
      </c>
      <c r="H1576" s="42" t="s">
        <v>13</v>
      </c>
      <c r="I1576" s="42" t="s">
        <v>6551</v>
      </c>
    </row>
    <row r="1577" spans="1:9" x14ac:dyDescent="0.25">
      <c r="A1577" s="42" t="s">
        <v>6552</v>
      </c>
      <c r="B1577" s="42" t="s">
        <v>6553</v>
      </c>
      <c r="C1577" s="42" t="s">
        <v>6554</v>
      </c>
      <c r="D1577" s="42" t="s">
        <v>165</v>
      </c>
      <c r="E1577" s="42" t="s">
        <v>215</v>
      </c>
      <c r="F1577" s="42" t="s">
        <v>225</v>
      </c>
      <c r="G1577" s="42" t="s">
        <v>226</v>
      </c>
      <c r="H1577" s="42" t="s">
        <v>13</v>
      </c>
      <c r="I1577" s="42" t="s">
        <v>6555</v>
      </c>
    </row>
    <row r="1578" spans="1:9" x14ac:dyDescent="0.25">
      <c r="A1578" s="42" t="s">
        <v>6556</v>
      </c>
      <c r="B1578" s="42" t="s">
        <v>6557</v>
      </c>
      <c r="C1578" s="42" t="s">
        <v>6558</v>
      </c>
      <c r="D1578" s="42" t="s">
        <v>150</v>
      </c>
      <c r="E1578" s="42" t="s">
        <v>209</v>
      </c>
      <c r="F1578" s="42" t="s">
        <v>230</v>
      </c>
      <c r="G1578" s="42" t="s">
        <v>231</v>
      </c>
      <c r="H1578" s="42" t="s">
        <v>12</v>
      </c>
      <c r="I1578" s="42" t="s">
        <v>6559</v>
      </c>
    </row>
    <row r="1579" spans="1:9" x14ac:dyDescent="0.25">
      <c r="A1579" s="42" t="s">
        <v>6560</v>
      </c>
      <c r="B1579" s="42" t="s">
        <v>6561</v>
      </c>
      <c r="C1579" s="42" t="s">
        <v>6562</v>
      </c>
      <c r="D1579" s="42" t="s">
        <v>150</v>
      </c>
      <c r="E1579" s="42" t="s">
        <v>209</v>
      </c>
      <c r="F1579" s="42" t="s">
        <v>222</v>
      </c>
      <c r="G1579" s="42" t="s">
        <v>85</v>
      </c>
      <c r="H1579" s="42" t="s">
        <v>12</v>
      </c>
      <c r="I1579" s="42" t="s">
        <v>6563</v>
      </c>
    </row>
    <row r="1580" spans="1:9" x14ac:dyDescent="0.25">
      <c r="A1580" s="42" t="s">
        <v>6564</v>
      </c>
      <c r="B1580" s="42" t="s">
        <v>6565</v>
      </c>
      <c r="C1580" s="42" t="s">
        <v>6566</v>
      </c>
      <c r="D1580" s="42" t="s">
        <v>150</v>
      </c>
      <c r="E1580" s="42" t="s">
        <v>209</v>
      </c>
      <c r="F1580" s="42" t="s">
        <v>222</v>
      </c>
      <c r="G1580" s="42" t="s">
        <v>85</v>
      </c>
      <c r="H1580" s="42" t="s">
        <v>12</v>
      </c>
      <c r="I1580" s="42" t="s">
        <v>6567</v>
      </c>
    </row>
    <row r="1581" spans="1:9" x14ac:dyDescent="0.25">
      <c r="A1581" s="42" t="s">
        <v>6568</v>
      </c>
      <c r="B1581" s="42" t="s">
        <v>6569</v>
      </c>
      <c r="C1581" s="42" t="s">
        <v>6570</v>
      </c>
      <c r="D1581" s="42" t="s">
        <v>150</v>
      </c>
      <c r="E1581" s="42" t="s">
        <v>209</v>
      </c>
      <c r="F1581" s="42" t="s">
        <v>222</v>
      </c>
      <c r="G1581" s="42" t="s">
        <v>85</v>
      </c>
      <c r="H1581" s="42" t="s">
        <v>12</v>
      </c>
      <c r="I1581" s="42" t="s">
        <v>6571</v>
      </c>
    </row>
    <row r="1582" spans="1:9" x14ac:dyDescent="0.25">
      <c r="A1582" s="42" t="s">
        <v>6572</v>
      </c>
      <c r="B1582" s="42" t="s">
        <v>6573</v>
      </c>
      <c r="C1582" s="42" t="s">
        <v>6574</v>
      </c>
      <c r="D1582" s="42" t="s">
        <v>150</v>
      </c>
      <c r="E1582" s="42" t="s">
        <v>209</v>
      </c>
      <c r="F1582" s="42" t="s">
        <v>222</v>
      </c>
      <c r="G1582" s="42" t="s">
        <v>85</v>
      </c>
      <c r="H1582" s="42" t="s">
        <v>12</v>
      </c>
      <c r="I1582" s="42" t="s">
        <v>6575</v>
      </c>
    </row>
    <row r="1583" spans="1:9" x14ac:dyDescent="0.25">
      <c r="A1583" s="42" t="s">
        <v>6576</v>
      </c>
      <c r="B1583" s="42" t="s">
        <v>6577</v>
      </c>
      <c r="C1583" s="42" t="s">
        <v>6578</v>
      </c>
      <c r="D1583" s="42" t="s">
        <v>150</v>
      </c>
      <c r="E1583" s="42" t="s">
        <v>209</v>
      </c>
      <c r="F1583" s="42" t="s">
        <v>222</v>
      </c>
      <c r="G1583" s="42" t="s">
        <v>85</v>
      </c>
      <c r="H1583" s="42" t="s">
        <v>12</v>
      </c>
      <c r="I1583" s="42" t="s">
        <v>6579</v>
      </c>
    </row>
    <row r="1584" spans="1:9" x14ac:dyDescent="0.25">
      <c r="A1584" s="42" t="s">
        <v>6580</v>
      </c>
      <c r="B1584" s="42" t="s">
        <v>6581</v>
      </c>
      <c r="C1584" s="42" t="s">
        <v>6582</v>
      </c>
      <c r="D1584" s="42" t="s">
        <v>150</v>
      </c>
      <c r="E1584" s="42" t="s">
        <v>209</v>
      </c>
      <c r="F1584" s="42" t="s">
        <v>220</v>
      </c>
      <c r="G1584" s="42" t="s">
        <v>221</v>
      </c>
      <c r="H1584" s="42" t="s">
        <v>12</v>
      </c>
      <c r="I1584" s="42" t="s">
        <v>6583</v>
      </c>
    </row>
    <row r="1585" spans="1:9" x14ac:dyDescent="0.25">
      <c r="A1585" s="42" t="s">
        <v>6584</v>
      </c>
      <c r="B1585" s="42" t="s">
        <v>6585</v>
      </c>
      <c r="C1585" s="42" t="s">
        <v>6586</v>
      </c>
      <c r="D1585" s="42" t="s">
        <v>150</v>
      </c>
      <c r="E1585" s="42" t="s">
        <v>209</v>
      </c>
      <c r="F1585" s="42" t="s">
        <v>313</v>
      </c>
      <c r="G1585" s="42" t="s">
        <v>314</v>
      </c>
      <c r="H1585" s="42" t="s">
        <v>12</v>
      </c>
      <c r="I1585" s="42" t="s">
        <v>6587</v>
      </c>
    </row>
    <row r="1586" spans="1:9" x14ac:dyDescent="0.25">
      <c r="A1586" s="42" t="s">
        <v>6588</v>
      </c>
      <c r="B1586" s="42" t="s">
        <v>6589</v>
      </c>
      <c r="C1586" s="42" t="s">
        <v>6590</v>
      </c>
      <c r="D1586" s="42" t="s">
        <v>150</v>
      </c>
      <c r="E1586" s="42" t="s">
        <v>209</v>
      </c>
      <c r="F1586" s="42" t="s">
        <v>319</v>
      </c>
      <c r="G1586" s="42" t="s">
        <v>297</v>
      </c>
      <c r="H1586" s="42" t="s">
        <v>12</v>
      </c>
      <c r="I1586" s="42" t="s">
        <v>6591</v>
      </c>
    </row>
    <row r="1587" spans="1:9" x14ac:dyDescent="0.25">
      <c r="A1587" s="42" t="s">
        <v>6592</v>
      </c>
      <c r="B1587" s="42" t="s">
        <v>6593</v>
      </c>
      <c r="C1587" s="42" t="s">
        <v>6594</v>
      </c>
      <c r="D1587" s="42" t="s">
        <v>150</v>
      </c>
      <c r="E1587" s="42" t="s">
        <v>209</v>
      </c>
      <c r="F1587" s="42" t="s">
        <v>319</v>
      </c>
      <c r="G1587" s="42" t="s">
        <v>297</v>
      </c>
      <c r="H1587" s="42" t="s">
        <v>12</v>
      </c>
      <c r="I1587" s="42" t="s">
        <v>6595</v>
      </c>
    </row>
    <row r="1588" spans="1:9" x14ac:dyDescent="0.25">
      <c r="A1588" s="42" t="s">
        <v>6596</v>
      </c>
      <c r="B1588" s="42" t="s">
        <v>6597</v>
      </c>
      <c r="C1588" s="42" t="s">
        <v>6598</v>
      </c>
      <c r="D1588" s="42" t="s">
        <v>150</v>
      </c>
      <c r="E1588" s="42" t="s">
        <v>209</v>
      </c>
      <c r="F1588" s="42" t="s">
        <v>279</v>
      </c>
      <c r="G1588" s="42" t="s">
        <v>280</v>
      </c>
      <c r="H1588" s="42" t="s">
        <v>13</v>
      </c>
      <c r="I1588" s="42" t="s">
        <v>6599</v>
      </c>
    </row>
    <row r="1589" spans="1:9" x14ac:dyDescent="0.25">
      <c r="A1589" s="42" t="s">
        <v>554</v>
      </c>
      <c r="B1589" s="42" t="s">
        <v>6600</v>
      </c>
      <c r="C1589" s="42" t="s">
        <v>6601</v>
      </c>
      <c r="D1589" s="42" t="s">
        <v>168</v>
      </c>
      <c r="E1589" s="42" t="s">
        <v>169</v>
      </c>
      <c r="F1589" s="42" t="s">
        <v>92</v>
      </c>
      <c r="G1589" s="42" t="s">
        <v>93</v>
      </c>
      <c r="H1589" s="42" t="s">
        <v>35</v>
      </c>
      <c r="I1589" s="42" t="s">
        <v>6602</v>
      </c>
    </row>
    <row r="1590" spans="1:9" x14ac:dyDescent="0.25">
      <c r="A1590" s="42" t="s">
        <v>6603</v>
      </c>
      <c r="B1590" s="42" t="s">
        <v>6604</v>
      </c>
      <c r="C1590" s="42" t="s">
        <v>6605</v>
      </c>
      <c r="D1590" s="42" t="s">
        <v>150</v>
      </c>
      <c r="E1590" s="42" t="s">
        <v>209</v>
      </c>
      <c r="F1590" s="42" t="s">
        <v>256</v>
      </c>
      <c r="G1590" s="42" t="s">
        <v>257</v>
      </c>
      <c r="H1590" s="42" t="s">
        <v>12</v>
      </c>
      <c r="I1590" s="42" t="s">
        <v>6606</v>
      </c>
    </row>
    <row r="1591" spans="1:9" x14ac:dyDescent="0.25">
      <c r="A1591" s="42" t="s">
        <v>6607</v>
      </c>
      <c r="B1591" s="42" t="s">
        <v>6608</v>
      </c>
      <c r="C1591" s="42" t="s">
        <v>6609</v>
      </c>
      <c r="D1591" s="42" t="s">
        <v>168</v>
      </c>
      <c r="E1591" s="42" t="s">
        <v>169</v>
      </c>
      <c r="F1591" s="42" t="s">
        <v>92</v>
      </c>
      <c r="G1591" s="42" t="s">
        <v>93</v>
      </c>
      <c r="H1591" s="42" t="s">
        <v>35</v>
      </c>
      <c r="I1591" s="42" t="s">
        <v>6610</v>
      </c>
    </row>
    <row r="1592" spans="1:9" x14ac:dyDescent="0.25">
      <c r="A1592" s="42" t="s">
        <v>6611</v>
      </c>
      <c r="B1592" s="42" t="s">
        <v>6612</v>
      </c>
      <c r="C1592" s="42" t="s">
        <v>6613</v>
      </c>
      <c r="D1592" s="42" t="s">
        <v>150</v>
      </c>
      <c r="E1592" s="42" t="s">
        <v>209</v>
      </c>
      <c r="F1592" s="42" t="s">
        <v>319</v>
      </c>
      <c r="G1592" s="42" t="s">
        <v>297</v>
      </c>
      <c r="H1592" s="42" t="s">
        <v>12</v>
      </c>
      <c r="I1592" s="42" t="s">
        <v>6614</v>
      </c>
    </row>
    <row r="1593" spans="1:9" x14ac:dyDescent="0.25">
      <c r="A1593" s="42" t="s">
        <v>6615</v>
      </c>
      <c r="B1593" s="42" t="s">
        <v>6616</v>
      </c>
      <c r="C1593" s="42" t="s">
        <v>6617</v>
      </c>
      <c r="D1593" s="42" t="s">
        <v>168</v>
      </c>
      <c r="E1593" s="42" t="s">
        <v>169</v>
      </c>
      <c r="F1593" s="42" t="s">
        <v>92</v>
      </c>
      <c r="G1593" s="42" t="s">
        <v>93</v>
      </c>
      <c r="H1593" s="42" t="s">
        <v>35</v>
      </c>
      <c r="I1593" s="42" t="s">
        <v>6618</v>
      </c>
    </row>
    <row r="1594" spans="1:9" x14ac:dyDescent="0.25">
      <c r="A1594" s="42" t="s">
        <v>6619</v>
      </c>
      <c r="B1594" s="42" t="s">
        <v>6620</v>
      </c>
      <c r="C1594" s="42" t="s">
        <v>6621</v>
      </c>
      <c r="D1594" s="42" t="s">
        <v>165</v>
      </c>
      <c r="E1594" s="42" t="s">
        <v>215</v>
      </c>
      <c r="F1594" s="42" t="s">
        <v>225</v>
      </c>
      <c r="G1594" s="42" t="s">
        <v>226</v>
      </c>
      <c r="H1594" s="42" t="s">
        <v>13</v>
      </c>
      <c r="I1594" s="42" t="s">
        <v>6622</v>
      </c>
    </row>
    <row r="1595" spans="1:9" x14ac:dyDescent="0.25">
      <c r="A1595" s="42" t="s">
        <v>6623</v>
      </c>
      <c r="B1595" s="42" t="s">
        <v>6624</v>
      </c>
      <c r="C1595" s="42" t="s">
        <v>556</v>
      </c>
      <c r="D1595" s="42" t="s">
        <v>168</v>
      </c>
      <c r="E1595" s="42" t="s">
        <v>169</v>
      </c>
      <c r="F1595" s="42" t="s">
        <v>92</v>
      </c>
      <c r="G1595" s="42" t="s">
        <v>93</v>
      </c>
      <c r="H1595" s="42" t="s">
        <v>35</v>
      </c>
      <c r="I1595" s="42" t="s">
        <v>6625</v>
      </c>
    </row>
    <row r="1596" spans="1:9" x14ac:dyDescent="0.25">
      <c r="A1596" s="42" t="s">
        <v>6626</v>
      </c>
      <c r="B1596" s="42" t="s">
        <v>6627</v>
      </c>
      <c r="C1596" s="42" t="s">
        <v>6628</v>
      </c>
      <c r="D1596" s="42" t="s">
        <v>165</v>
      </c>
      <c r="E1596" s="42" t="s">
        <v>166</v>
      </c>
      <c r="F1596" s="42" t="s">
        <v>284</v>
      </c>
      <c r="G1596" s="42" t="s">
        <v>285</v>
      </c>
      <c r="H1596" s="42" t="s">
        <v>51</v>
      </c>
      <c r="I1596" s="42" t="s">
        <v>6629</v>
      </c>
    </row>
    <row r="1597" spans="1:9" x14ac:dyDescent="0.25">
      <c r="A1597" s="42" t="s">
        <v>557</v>
      </c>
      <c r="B1597" s="42" t="s">
        <v>6630</v>
      </c>
      <c r="C1597" s="42" t="s">
        <v>6631</v>
      </c>
      <c r="D1597" s="42" t="s">
        <v>165</v>
      </c>
      <c r="E1597" s="42" t="s">
        <v>166</v>
      </c>
      <c r="F1597" s="42" t="s">
        <v>284</v>
      </c>
      <c r="G1597" s="42" t="s">
        <v>285</v>
      </c>
      <c r="H1597" s="42" t="s">
        <v>51</v>
      </c>
      <c r="I1597" s="42" t="s">
        <v>6632</v>
      </c>
    </row>
    <row r="1598" spans="1:9" x14ac:dyDescent="0.25">
      <c r="A1598" s="42" t="s">
        <v>6633</v>
      </c>
      <c r="B1598" s="42" t="s">
        <v>6634</v>
      </c>
      <c r="C1598" s="42" t="s">
        <v>6635</v>
      </c>
      <c r="D1598" s="42" t="s">
        <v>165</v>
      </c>
      <c r="E1598" s="42" t="s">
        <v>240</v>
      </c>
      <c r="F1598" s="42" t="s">
        <v>284</v>
      </c>
      <c r="G1598" s="42" t="s">
        <v>285</v>
      </c>
      <c r="H1598" s="42" t="s">
        <v>51</v>
      </c>
      <c r="I1598" s="42" t="s">
        <v>6636</v>
      </c>
    </row>
    <row r="1599" spans="1:9" x14ac:dyDescent="0.25">
      <c r="A1599" s="42" t="s">
        <v>6637</v>
      </c>
      <c r="B1599" s="42" t="s">
        <v>6638</v>
      </c>
      <c r="C1599" s="42" t="s">
        <v>6639</v>
      </c>
      <c r="D1599" s="42" t="s">
        <v>150</v>
      </c>
      <c r="E1599" s="42" t="s">
        <v>209</v>
      </c>
      <c r="F1599" s="42" t="s">
        <v>319</v>
      </c>
      <c r="G1599" s="42" t="s">
        <v>297</v>
      </c>
      <c r="H1599" s="42" t="s">
        <v>12</v>
      </c>
      <c r="I1599" s="42" t="s">
        <v>6640</v>
      </c>
    </row>
    <row r="1600" spans="1:9" x14ac:dyDescent="0.25">
      <c r="A1600" s="42" t="s">
        <v>6641</v>
      </c>
      <c r="B1600" s="42" t="s">
        <v>6642</v>
      </c>
      <c r="C1600" s="42"/>
      <c r="D1600" s="42" t="s">
        <v>165</v>
      </c>
      <c r="E1600" s="42" t="s">
        <v>240</v>
      </c>
      <c r="F1600" s="42" t="s">
        <v>284</v>
      </c>
      <c r="G1600" s="42" t="s">
        <v>285</v>
      </c>
      <c r="H1600" s="42" t="s">
        <v>51</v>
      </c>
      <c r="I1600" s="42" t="s">
        <v>6643</v>
      </c>
    </row>
    <row r="1601" spans="1:9" x14ac:dyDescent="0.25">
      <c r="A1601" s="42" t="s">
        <v>558</v>
      </c>
      <c r="B1601" s="42" t="s">
        <v>6644</v>
      </c>
      <c r="C1601" s="42" t="s">
        <v>559</v>
      </c>
      <c r="D1601" s="42" t="s">
        <v>150</v>
      </c>
      <c r="E1601" s="42" t="s">
        <v>209</v>
      </c>
      <c r="F1601" s="42" t="s">
        <v>273</v>
      </c>
      <c r="G1601" s="42" t="s">
        <v>274</v>
      </c>
      <c r="H1601" s="42" t="s">
        <v>13</v>
      </c>
      <c r="I1601" s="42" t="s">
        <v>6645</v>
      </c>
    </row>
    <row r="1602" spans="1:9" x14ac:dyDescent="0.25">
      <c r="A1602" s="42" t="s">
        <v>6646</v>
      </c>
      <c r="B1602" s="42" t="s">
        <v>6647</v>
      </c>
      <c r="C1602" s="42" t="s">
        <v>6648</v>
      </c>
      <c r="D1602" s="42" t="s">
        <v>165</v>
      </c>
      <c r="E1602" s="42" t="s">
        <v>166</v>
      </c>
      <c r="F1602" s="42" t="s">
        <v>284</v>
      </c>
      <c r="G1602" s="42" t="s">
        <v>285</v>
      </c>
      <c r="H1602" s="42" t="s">
        <v>51</v>
      </c>
      <c r="I1602" s="42" t="s">
        <v>6649</v>
      </c>
    </row>
    <row r="1603" spans="1:9" x14ac:dyDescent="0.25">
      <c r="A1603" s="42" t="s">
        <v>6650</v>
      </c>
      <c r="B1603" s="42" t="s">
        <v>6651</v>
      </c>
      <c r="C1603" s="42" t="s">
        <v>6652</v>
      </c>
      <c r="D1603" s="42" t="s">
        <v>150</v>
      </c>
      <c r="E1603" s="42" t="s">
        <v>209</v>
      </c>
      <c r="F1603" s="42" t="s">
        <v>222</v>
      </c>
      <c r="G1603" s="42" t="s">
        <v>85</v>
      </c>
      <c r="H1603" s="42" t="s">
        <v>12</v>
      </c>
      <c r="I1603" s="42" t="s">
        <v>6653</v>
      </c>
    </row>
    <row r="1604" spans="1:9" x14ac:dyDescent="0.25">
      <c r="A1604" s="42" t="s">
        <v>6654</v>
      </c>
      <c r="B1604" s="42" t="s">
        <v>6655</v>
      </c>
      <c r="C1604" s="42" t="s">
        <v>6656</v>
      </c>
      <c r="D1604" s="42" t="s">
        <v>150</v>
      </c>
      <c r="E1604" s="42" t="s">
        <v>209</v>
      </c>
      <c r="F1604" s="42" t="s">
        <v>319</v>
      </c>
      <c r="G1604" s="42" t="s">
        <v>297</v>
      </c>
      <c r="H1604" s="42" t="s">
        <v>12</v>
      </c>
      <c r="I1604" s="42" t="s">
        <v>6657</v>
      </c>
    </row>
    <row r="1605" spans="1:9" x14ac:dyDescent="0.25">
      <c r="A1605" s="42" t="s">
        <v>6658</v>
      </c>
      <c r="B1605" s="42" t="s">
        <v>6659</v>
      </c>
      <c r="C1605" s="42" t="s">
        <v>6660</v>
      </c>
      <c r="D1605" s="42" t="s">
        <v>150</v>
      </c>
      <c r="E1605" s="42" t="s">
        <v>209</v>
      </c>
      <c r="F1605" s="42" t="s">
        <v>319</v>
      </c>
      <c r="G1605" s="42" t="s">
        <v>297</v>
      </c>
      <c r="H1605" s="42" t="s">
        <v>12</v>
      </c>
      <c r="I1605" s="42" t="s">
        <v>6661</v>
      </c>
    </row>
    <row r="1606" spans="1:9" x14ac:dyDescent="0.25">
      <c r="A1606" s="42" t="s">
        <v>6662</v>
      </c>
      <c r="B1606" s="42" t="s">
        <v>6663</v>
      </c>
      <c r="C1606" s="42" t="s">
        <v>6664</v>
      </c>
      <c r="D1606" s="42" t="s">
        <v>150</v>
      </c>
      <c r="E1606" s="42" t="s">
        <v>209</v>
      </c>
      <c r="F1606" s="42" t="s">
        <v>319</v>
      </c>
      <c r="G1606" s="42" t="s">
        <v>297</v>
      </c>
      <c r="H1606" s="42" t="s">
        <v>12</v>
      </c>
      <c r="I1606" s="42" t="s">
        <v>6665</v>
      </c>
    </row>
    <row r="1607" spans="1:9" x14ac:dyDescent="0.25">
      <c r="A1607" s="42" t="s">
        <v>6666</v>
      </c>
      <c r="B1607" s="42" t="s">
        <v>6667</v>
      </c>
      <c r="C1607" s="42" t="s">
        <v>6668</v>
      </c>
      <c r="D1607" s="42" t="s">
        <v>150</v>
      </c>
      <c r="E1607" s="42" t="s">
        <v>209</v>
      </c>
      <c r="F1607" s="42" t="s">
        <v>319</v>
      </c>
      <c r="G1607" s="42" t="s">
        <v>297</v>
      </c>
      <c r="H1607" s="42" t="s">
        <v>12</v>
      </c>
      <c r="I1607" s="42" t="s">
        <v>6669</v>
      </c>
    </row>
    <row r="1608" spans="1:9" x14ac:dyDescent="0.25">
      <c r="A1608" s="42" t="s">
        <v>6670</v>
      </c>
      <c r="B1608" s="42" t="s">
        <v>6671</v>
      </c>
      <c r="C1608" s="42" t="s">
        <v>6672</v>
      </c>
      <c r="D1608" s="42" t="s">
        <v>150</v>
      </c>
      <c r="E1608" s="42" t="s">
        <v>209</v>
      </c>
      <c r="F1608" s="42" t="s">
        <v>273</v>
      </c>
      <c r="G1608" s="42" t="s">
        <v>274</v>
      </c>
      <c r="H1608" s="42" t="s">
        <v>13</v>
      </c>
      <c r="I1608" s="42" t="s">
        <v>6673</v>
      </c>
    </row>
    <row r="1609" spans="1:9" x14ac:dyDescent="0.25">
      <c r="A1609" s="42" t="s">
        <v>6663</v>
      </c>
      <c r="B1609" s="42" t="s">
        <v>6674</v>
      </c>
      <c r="C1609" s="42" t="s">
        <v>6675</v>
      </c>
      <c r="D1609" s="42" t="s">
        <v>150</v>
      </c>
      <c r="E1609" s="42" t="s">
        <v>209</v>
      </c>
      <c r="F1609" s="42" t="s">
        <v>273</v>
      </c>
      <c r="G1609" s="42" t="s">
        <v>274</v>
      </c>
      <c r="H1609" s="42" t="s">
        <v>13</v>
      </c>
      <c r="I1609" s="42" t="s">
        <v>6676</v>
      </c>
    </row>
    <row r="1610" spans="1:9" x14ac:dyDescent="0.25">
      <c r="A1610" s="42" t="s">
        <v>6677</v>
      </c>
      <c r="B1610" s="42" t="s">
        <v>6678</v>
      </c>
      <c r="C1610" s="42" t="s">
        <v>6679</v>
      </c>
      <c r="D1610" s="42" t="s">
        <v>150</v>
      </c>
      <c r="E1610" s="42" t="s">
        <v>209</v>
      </c>
      <c r="F1610" s="42" t="s">
        <v>319</v>
      </c>
      <c r="G1610" s="42" t="s">
        <v>297</v>
      </c>
      <c r="H1610" s="42" t="s">
        <v>12</v>
      </c>
      <c r="I1610" s="42" t="s">
        <v>6680</v>
      </c>
    </row>
    <row r="1611" spans="1:9" x14ac:dyDescent="0.25">
      <c r="A1611" s="42" t="s">
        <v>6681</v>
      </c>
      <c r="B1611" s="42" t="s">
        <v>6682</v>
      </c>
      <c r="C1611" s="42" t="s">
        <v>6683</v>
      </c>
      <c r="D1611" s="42" t="s">
        <v>150</v>
      </c>
      <c r="E1611" s="42" t="s">
        <v>209</v>
      </c>
      <c r="F1611" s="42" t="s">
        <v>319</v>
      </c>
      <c r="G1611" s="42" t="s">
        <v>297</v>
      </c>
      <c r="H1611" s="42" t="s">
        <v>12</v>
      </c>
      <c r="I1611" s="42" t="s">
        <v>6684</v>
      </c>
    </row>
    <row r="1612" spans="1:9" x14ac:dyDescent="0.25">
      <c r="A1612" s="42" t="s">
        <v>6685</v>
      </c>
      <c r="B1612" s="42" t="s">
        <v>6686</v>
      </c>
      <c r="C1612" s="42" t="s">
        <v>6687</v>
      </c>
      <c r="D1612" s="42" t="s">
        <v>165</v>
      </c>
      <c r="E1612" s="42" t="s">
        <v>208</v>
      </c>
      <c r="F1612" s="42" t="s">
        <v>242</v>
      </c>
      <c r="G1612" s="42" t="s">
        <v>243</v>
      </c>
      <c r="H1612" s="42" t="s">
        <v>172</v>
      </c>
      <c r="I1612" s="42" t="s">
        <v>6688</v>
      </c>
    </row>
    <row r="1613" spans="1:9" x14ac:dyDescent="0.25">
      <c r="A1613" s="42" t="s">
        <v>6689</v>
      </c>
      <c r="B1613" s="42" t="s">
        <v>6690</v>
      </c>
      <c r="C1613" s="42" t="s">
        <v>6691</v>
      </c>
      <c r="D1613" s="42" t="s">
        <v>165</v>
      </c>
      <c r="E1613" s="42" t="s">
        <v>208</v>
      </c>
      <c r="F1613" s="42" t="s">
        <v>81</v>
      </c>
      <c r="G1613" s="42" t="s">
        <v>82</v>
      </c>
      <c r="H1613" s="42" t="s">
        <v>11</v>
      </c>
      <c r="I1613" s="42" t="s">
        <v>6692</v>
      </c>
    </row>
    <row r="1614" spans="1:9" x14ac:dyDescent="0.25">
      <c r="A1614" s="42" t="s">
        <v>6693</v>
      </c>
      <c r="B1614" s="42" t="s">
        <v>6694</v>
      </c>
      <c r="C1614" s="42" t="s">
        <v>6695</v>
      </c>
      <c r="D1614" s="42" t="s">
        <v>150</v>
      </c>
      <c r="E1614" s="42" t="s">
        <v>209</v>
      </c>
      <c r="F1614" s="42" t="s">
        <v>225</v>
      </c>
      <c r="G1614" s="42" t="s">
        <v>226</v>
      </c>
      <c r="H1614" s="42" t="s">
        <v>13</v>
      </c>
      <c r="I1614" s="42" t="s">
        <v>6696</v>
      </c>
    </row>
    <row r="1615" spans="1:9" x14ac:dyDescent="0.25">
      <c r="A1615" s="42" t="s">
        <v>560</v>
      </c>
      <c r="B1615" s="42" t="s">
        <v>6697</v>
      </c>
      <c r="C1615" s="42" t="s">
        <v>6698</v>
      </c>
      <c r="D1615" s="42" t="s">
        <v>150</v>
      </c>
      <c r="E1615" s="42" t="s">
        <v>209</v>
      </c>
      <c r="F1615" s="42" t="s">
        <v>225</v>
      </c>
      <c r="G1615" s="42" t="s">
        <v>226</v>
      </c>
      <c r="H1615" s="42" t="s">
        <v>13</v>
      </c>
      <c r="I1615" s="42" t="s">
        <v>6699</v>
      </c>
    </row>
    <row r="1616" spans="1:9" x14ac:dyDescent="0.25">
      <c r="A1616" s="42" t="s">
        <v>6700</v>
      </c>
      <c r="B1616" s="42" t="s">
        <v>6701</v>
      </c>
      <c r="C1616" s="42" t="s">
        <v>6702</v>
      </c>
      <c r="D1616" s="42" t="s">
        <v>165</v>
      </c>
      <c r="E1616" s="42" t="s">
        <v>208</v>
      </c>
      <c r="F1616" s="42" t="s">
        <v>81</v>
      </c>
      <c r="G1616" s="42" t="s">
        <v>82</v>
      </c>
      <c r="H1616" s="42" t="s">
        <v>11</v>
      </c>
      <c r="I1616" s="42" t="s">
        <v>6703</v>
      </c>
    </row>
    <row r="1617" spans="1:9" x14ac:dyDescent="0.25">
      <c r="A1617" s="42" t="s">
        <v>6704</v>
      </c>
      <c r="B1617" s="42" t="s">
        <v>6705</v>
      </c>
      <c r="C1617" s="42" t="s">
        <v>6706</v>
      </c>
      <c r="D1617" s="42" t="s">
        <v>150</v>
      </c>
      <c r="E1617" s="42" t="s">
        <v>209</v>
      </c>
      <c r="F1617" s="42" t="s">
        <v>230</v>
      </c>
      <c r="G1617" s="42" t="s">
        <v>231</v>
      </c>
      <c r="H1617" s="42" t="s">
        <v>12</v>
      </c>
      <c r="I1617" s="42" t="s">
        <v>6707</v>
      </c>
    </row>
    <row r="1618" spans="1:9" x14ac:dyDescent="0.25">
      <c r="A1618" s="42" t="s">
        <v>6708</v>
      </c>
      <c r="B1618" s="42" t="s">
        <v>6709</v>
      </c>
      <c r="C1618" s="42" t="s">
        <v>6710</v>
      </c>
      <c r="D1618" s="42" t="s">
        <v>150</v>
      </c>
      <c r="E1618" s="42" t="s">
        <v>209</v>
      </c>
      <c r="F1618" s="42" t="s">
        <v>279</v>
      </c>
      <c r="G1618" s="42" t="s">
        <v>280</v>
      </c>
      <c r="H1618" s="42" t="s">
        <v>13</v>
      </c>
      <c r="I1618" s="42" t="s">
        <v>6711</v>
      </c>
    </row>
    <row r="1619" spans="1:9" x14ac:dyDescent="0.25">
      <c r="A1619" s="42" t="s">
        <v>6712</v>
      </c>
      <c r="B1619" s="42" t="s">
        <v>6713</v>
      </c>
      <c r="C1619" s="42" t="s">
        <v>6714</v>
      </c>
      <c r="D1619" s="42" t="s">
        <v>150</v>
      </c>
      <c r="E1619" s="42" t="s">
        <v>209</v>
      </c>
      <c r="F1619" s="42" t="s">
        <v>244</v>
      </c>
      <c r="G1619" s="42" t="s">
        <v>245</v>
      </c>
      <c r="H1619" s="42" t="s">
        <v>12</v>
      </c>
      <c r="I1619" s="42" t="s">
        <v>6715</v>
      </c>
    </row>
    <row r="1620" spans="1:9" x14ac:dyDescent="0.25">
      <c r="A1620" s="42" t="s">
        <v>6716</v>
      </c>
      <c r="B1620" s="42" t="s">
        <v>6717</v>
      </c>
      <c r="C1620" s="42" t="s">
        <v>6718</v>
      </c>
      <c r="D1620" s="42" t="s">
        <v>150</v>
      </c>
      <c r="E1620" s="42" t="s">
        <v>209</v>
      </c>
      <c r="F1620" s="42" t="s">
        <v>225</v>
      </c>
      <c r="G1620" s="42" t="s">
        <v>226</v>
      </c>
      <c r="H1620" s="42" t="s">
        <v>13</v>
      </c>
      <c r="I1620" s="42" t="s">
        <v>6719</v>
      </c>
    </row>
    <row r="1621" spans="1:9" x14ac:dyDescent="0.25">
      <c r="A1621" s="42" t="s">
        <v>6720</v>
      </c>
      <c r="B1621" s="42" t="s">
        <v>6721</v>
      </c>
      <c r="C1621" s="42" t="s">
        <v>6722</v>
      </c>
      <c r="D1621" s="42" t="s">
        <v>150</v>
      </c>
      <c r="E1621" s="42" t="s">
        <v>209</v>
      </c>
      <c r="F1621" s="42" t="s">
        <v>225</v>
      </c>
      <c r="G1621" s="42" t="s">
        <v>226</v>
      </c>
      <c r="H1621" s="42" t="s">
        <v>13</v>
      </c>
      <c r="I1621" s="42" t="s">
        <v>6723</v>
      </c>
    </row>
    <row r="1622" spans="1:9" x14ac:dyDescent="0.25">
      <c r="A1622" s="42" t="s">
        <v>6724</v>
      </c>
      <c r="B1622" s="42" t="s">
        <v>6725</v>
      </c>
      <c r="C1622" s="42" t="s">
        <v>6726</v>
      </c>
      <c r="D1622" s="42" t="s">
        <v>150</v>
      </c>
      <c r="E1622" s="42" t="s">
        <v>209</v>
      </c>
      <c r="F1622" s="42" t="s">
        <v>244</v>
      </c>
      <c r="G1622" s="42" t="s">
        <v>245</v>
      </c>
      <c r="H1622" s="42" t="s">
        <v>12</v>
      </c>
      <c r="I1622" s="42" t="s">
        <v>6727</v>
      </c>
    </row>
    <row r="1623" spans="1:9" x14ac:dyDescent="0.25">
      <c r="A1623" s="42" t="s">
        <v>6728</v>
      </c>
      <c r="B1623" s="42" t="s">
        <v>6729</v>
      </c>
      <c r="C1623" s="42" t="s">
        <v>6730</v>
      </c>
      <c r="D1623" s="42" t="s">
        <v>150</v>
      </c>
      <c r="E1623" s="42" t="s">
        <v>209</v>
      </c>
      <c r="F1623" s="42" t="s">
        <v>230</v>
      </c>
      <c r="G1623" s="42" t="s">
        <v>231</v>
      </c>
      <c r="H1623" s="42" t="s">
        <v>12</v>
      </c>
      <c r="I1623" s="42" t="s">
        <v>6731</v>
      </c>
    </row>
    <row r="1624" spans="1:9" x14ac:dyDescent="0.25">
      <c r="A1624" s="42" t="s">
        <v>6732</v>
      </c>
      <c r="B1624" s="42" t="s">
        <v>6733</v>
      </c>
      <c r="C1624" s="42" t="s">
        <v>6734</v>
      </c>
      <c r="D1624" s="42" t="s">
        <v>150</v>
      </c>
      <c r="E1624" s="42" t="s">
        <v>209</v>
      </c>
      <c r="F1624" s="42" t="s">
        <v>130</v>
      </c>
      <c r="G1624" s="42" t="s">
        <v>131</v>
      </c>
      <c r="H1624" s="42" t="s">
        <v>13</v>
      </c>
      <c r="I1624" s="42" t="s">
        <v>6735</v>
      </c>
    </row>
    <row r="1625" spans="1:9" x14ac:dyDescent="0.25">
      <c r="A1625" s="42" t="s">
        <v>6736</v>
      </c>
      <c r="B1625" s="42" t="s">
        <v>6737</v>
      </c>
      <c r="C1625" s="42" t="s">
        <v>6738</v>
      </c>
      <c r="D1625" s="42" t="s">
        <v>150</v>
      </c>
      <c r="E1625" s="42" t="s">
        <v>209</v>
      </c>
      <c r="F1625" s="42" t="s">
        <v>86</v>
      </c>
      <c r="G1625" s="42" t="s">
        <v>87</v>
      </c>
      <c r="H1625" s="42" t="s">
        <v>12</v>
      </c>
      <c r="I1625" s="42" t="s">
        <v>6739</v>
      </c>
    </row>
    <row r="1626" spans="1:9" x14ac:dyDescent="0.25">
      <c r="A1626" s="42" t="s">
        <v>561</v>
      </c>
      <c r="B1626" s="42" t="s">
        <v>6737</v>
      </c>
      <c r="C1626" s="42" t="s">
        <v>6740</v>
      </c>
      <c r="D1626" s="42" t="s">
        <v>150</v>
      </c>
      <c r="E1626" s="42" t="s">
        <v>209</v>
      </c>
      <c r="F1626" s="42" t="s">
        <v>86</v>
      </c>
      <c r="G1626" s="42" t="s">
        <v>87</v>
      </c>
      <c r="H1626" s="42" t="s">
        <v>12</v>
      </c>
      <c r="I1626" s="42" t="s">
        <v>6741</v>
      </c>
    </row>
    <row r="1627" spans="1:9" x14ac:dyDescent="0.25">
      <c r="A1627" s="42" t="s">
        <v>6742</v>
      </c>
      <c r="B1627" s="42" t="s">
        <v>6743</v>
      </c>
      <c r="C1627" s="42" t="s">
        <v>6744</v>
      </c>
      <c r="D1627" s="42" t="s">
        <v>150</v>
      </c>
      <c r="E1627" s="42" t="s">
        <v>209</v>
      </c>
      <c r="F1627" s="42" t="s">
        <v>130</v>
      </c>
      <c r="G1627" s="42" t="s">
        <v>131</v>
      </c>
      <c r="H1627" s="42" t="s">
        <v>13</v>
      </c>
      <c r="I1627" s="42" t="s">
        <v>6745</v>
      </c>
    </row>
    <row r="1628" spans="1:9" x14ac:dyDescent="0.25">
      <c r="A1628" s="42" t="s">
        <v>6746</v>
      </c>
      <c r="B1628" s="42" t="s">
        <v>6747</v>
      </c>
      <c r="C1628" s="42" t="s">
        <v>6748</v>
      </c>
      <c r="D1628" s="42" t="s">
        <v>150</v>
      </c>
      <c r="E1628" s="42" t="s">
        <v>209</v>
      </c>
      <c r="F1628" s="42" t="s">
        <v>225</v>
      </c>
      <c r="G1628" s="42" t="s">
        <v>226</v>
      </c>
      <c r="H1628" s="42" t="s">
        <v>13</v>
      </c>
      <c r="I1628" s="42" t="s">
        <v>6749</v>
      </c>
    </row>
    <row r="1629" spans="1:9" x14ac:dyDescent="0.25">
      <c r="A1629" s="42" t="s">
        <v>6750</v>
      </c>
      <c r="B1629" s="42" t="s">
        <v>6751</v>
      </c>
      <c r="C1629" s="42" t="s">
        <v>6752</v>
      </c>
      <c r="D1629" s="42" t="s">
        <v>150</v>
      </c>
      <c r="E1629" s="42" t="s">
        <v>209</v>
      </c>
      <c r="F1629" s="42" t="s">
        <v>225</v>
      </c>
      <c r="G1629" s="42" t="s">
        <v>226</v>
      </c>
      <c r="H1629" s="42" t="s">
        <v>13</v>
      </c>
      <c r="I1629" s="42" t="s">
        <v>6753</v>
      </c>
    </row>
    <row r="1630" spans="1:9" x14ac:dyDescent="0.25">
      <c r="A1630" s="42" t="s">
        <v>6754</v>
      </c>
      <c r="B1630" s="42" t="s">
        <v>6755</v>
      </c>
      <c r="C1630" s="42" t="s">
        <v>6756</v>
      </c>
      <c r="D1630" s="42" t="s">
        <v>150</v>
      </c>
      <c r="E1630" s="42" t="s">
        <v>209</v>
      </c>
      <c r="F1630" s="42" t="s">
        <v>295</v>
      </c>
      <c r="G1630" s="42" t="s">
        <v>296</v>
      </c>
      <c r="H1630" s="42" t="s">
        <v>13</v>
      </c>
      <c r="I1630" s="42" t="s">
        <v>6757</v>
      </c>
    </row>
    <row r="1631" spans="1:9" x14ac:dyDescent="0.25">
      <c r="A1631" s="42" t="s">
        <v>6758</v>
      </c>
      <c r="B1631" s="42" t="s">
        <v>6759</v>
      </c>
      <c r="C1631" s="42" t="s">
        <v>6760</v>
      </c>
      <c r="D1631" s="42" t="s">
        <v>150</v>
      </c>
      <c r="E1631" s="42" t="s">
        <v>209</v>
      </c>
      <c r="F1631" s="42" t="s">
        <v>295</v>
      </c>
      <c r="G1631" s="42" t="s">
        <v>296</v>
      </c>
      <c r="H1631" s="42" t="s">
        <v>13</v>
      </c>
      <c r="I1631" s="42" t="s">
        <v>6761</v>
      </c>
    </row>
    <row r="1632" spans="1:9" x14ac:dyDescent="0.25">
      <c r="A1632" s="42" t="s">
        <v>6762</v>
      </c>
      <c r="B1632" s="42" t="s">
        <v>6763</v>
      </c>
      <c r="C1632" s="42" t="s">
        <v>6764</v>
      </c>
      <c r="D1632" s="42" t="s">
        <v>150</v>
      </c>
      <c r="E1632" s="42" t="s">
        <v>209</v>
      </c>
      <c r="F1632" s="42" t="s">
        <v>310</v>
      </c>
      <c r="G1632" s="42" t="s">
        <v>311</v>
      </c>
      <c r="H1632" s="42" t="s">
        <v>12</v>
      </c>
      <c r="I1632" s="42" t="s">
        <v>6765</v>
      </c>
    </row>
    <row r="1633" spans="1:9" x14ac:dyDescent="0.25">
      <c r="A1633" s="42" t="s">
        <v>6766</v>
      </c>
      <c r="B1633" s="42" t="s">
        <v>6767</v>
      </c>
      <c r="C1633" s="42" t="s">
        <v>6768</v>
      </c>
      <c r="D1633" s="42" t="s">
        <v>168</v>
      </c>
      <c r="E1633" s="42" t="s">
        <v>169</v>
      </c>
      <c r="F1633" s="42" t="s">
        <v>220</v>
      </c>
      <c r="G1633" s="42" t="s">
        <v>221</v>
      </c>
      <c r="H1633" s="42" t="s">
        <v>12</v>
      </c>
      <c r="I1633" s="42" t="s">
        <v>6769</v>
      </c>
    </row>
    <row r="1634" spans="1:9" x14ac:dyDescent="0.25">
      <c r="A1634" s="42" t="s">
        <v>6770</v>
      </c>
      <c r="B1634" s="42" t="s">
        <v>6771</v>
      </c>
      <c r="C1634" s="42" t="s">
        <v>6772</v>
      </c>
      <c r="D1634" s="42" t="s">
        <v>168</v>
      </c>
      <c r="E1634" s="42" t="s">
        <v>169</v>
      </c>
      <c r="F1634" s="42" t="s">
        <v>220</v>
      </c>
      <c r="G1634" s="42" t="s">
        <v>221</v>
      </c>
      <c r="H1634" s="42" t="s">
        <v>12</v>
      </c>
      <c r="I1634" s="42" t="s">
        <v>6773</v>
      </c>
    </row>
    <row r="1635" spans="1:9" x14ac:dyDescent="0.25">
      <c r="A1635" s="42" t="s">
        <v>6774</v>
      </c>
      <c r="B1635" s="42" t="s">
        <v>6775</v>
      </c>
      <c r="C1635" s="42" t="s">
        <v>6776</v>
      </c>
      <c r="D1635" s="42" t="s">
        <v>168</v>
      </c>
      <c r="E1635" s="42" t="s">
        <v>169</v>
      </c>
      <c r="F1635" s="42" t="s">
        <v>92</v>
      </c>
      <c r="G1635" s="42" t="s">
        <v>93</v>
      </c>
      <c r="H1635" s="42" t="s">
        <v>35</v>
      </c>
      <c r="I1635" s="42" t="s">
        <v>6777</v>
      </c>
    </row>
    <row r="1636" spans="1:9" x14ac:dyDescent="0.25">
      <c r="A1636" s="42" t="s">
        <v>6778</v>
      </c>
      <c r="B1636" s="42" t="s">
        <v>6779</v>
      </c>
      <c r="C1636" s="42" t="s">
        <v>6780</v>
      </c>
      <c r="D1636" s="42" t="s">
        <v>150</v>
      </c>
      <c r="E1636" s="42" t="s">
        <v>209</v>
      </c>
      <c r="F1636" s="42" t="s">
        <v>86</v>
      </c>
      <c r="G1636" s="42" t="s">
        <v>87</v>
      </c>
      <c r="H1636" s="42" t="s">
        <v>12</v>
      </c>
      <c r="I1636" s="42" t="s">
        <v>6781</v>
      </c>
    </row>
    <row r="1637" spans="1:9" x14ac:dyDescent="0.25">
      <c r="A1637" s="42" t="s">
        <v>6782</v>
      </c>
      <c r="B1637" s="42" t="s">
        <v>562</v>
      </c>
      <c r="C1637" s="42" t="s">
        <v>6783</v>
      </c>
      <c r="D1637" s="42" t="s">
        <v>168</v>
      </c>
      <c r="E1637" s="42" t="s">
        <v>169</v>
      </c>
      <c r="F1637" s="42" t="s">
        <v>92</v>
      </c>
      <c r="G1637" s="42" t="s">
        <v>93</v>
      </c>
      <c r="H1637" s="42" t="s">
        <v>35</v>
      </c>
      <c r="I1637" s="42" t="s">
        <v>6784</v>
      </c>
    </row>
    <row r="1638" spans="1:9" x14ac:dyDescent="0.25">
      <c r="A1638" s="42" t="s">
        <v>6785</v>
      </c>
      <c r="B1638" s="42" t="s">
        <v>6786</v>
      </c>
      <c r="C1638" s="42" t="s">
        <v>6787</v>
      </c>
      <c r="D1638" s="42" t="s">
        <v>168</v>
      </c>
      <c r="E1638" s="42" t="s">
        <v>169</v>
      </c>
      <c r="F1638" s="42" t="s">
        <v>92</v>
      </c>
      <c r="G1638" s="42" t="s">
        <v>93</v>
      </c>
      <c r="H1638" s="42" t="s">
        <v>35</v>
      </c>
      <c r="I1638" s="42" t="s">
        <v>6788</v>
      </c>
    </row>
    <row r="1639" spans="1:9" x14ac:dyDescent="0.25">
      <c r="A1639" s="42" t="s">
        <v>6789</v>
      </c>
      <c r="B1639" s="42" t="s">
        <v>6790</v>
      </c>
      <c r="C1639" s="42" t="s">
        <v>6791</v>
      </c>
      <c r="D1639" s="42" t="s">
        <v>150</v>
      </c>
      <c r="E1639" s="42" t="s">
        <v>209</v>
      </c>
      <c r="F1639" s="42" t="s">
        <v>214</v>
      </c>
      <c r="G1639" s="42" t="s">
        <v>143</v>
      </c>
      <c r="H1639" s="42" t="s">
        <v>12</v>
      </c>
      <c r="I1639" s="42" t="s">
        <v>6792</v>
      </c>
    </row>
    <row r="1640" spans="1:9" x14ac:dyDescent="0.25">
      <c r="A1640" s="42" t="s">
        <v>6793</v>
      </c>
      <c r="B1640" s="42" t="s">
        <v>565</v>
      </c>
      <c r="C1640" s="42" t="s">
        <v>6794</v>
      </c>
      <c r="D1640" s="42" t="s">
        <v>150</v>
      </c>
      <c r="E1640" s="42" t="s">
        <v>209</v>
      </c>
      <c r="F1640" s="42" t="s">
        <v>310</v>
      </c>
      <c r="G1640" s="42" t="s">
        <v>311</v>
      </c>
      <c r="H1640" s="42" t="s">
        <v>12</v>
      </c>
      <c r="I1640" s="42" t="s">
        <v>6795</v>
      </c>
    </row>
    <row r="1641" spans="1:9" x14ac:dyDescent="0.25">
      <c r="A1641" s="42" t="s">
        <v>563</v>
      </c>
      <c r="B1641" s="42" t="s">
        <v>6796</v>
      </c>
      <c r="C1641" s="42" t="s">
        <v>6797</v>
      </c>
      <c r="D1641" s="42" t="s">
        <v>150</v>
      </c>
      <c r="E1641" s="42" t="s">
        <v>209</v>
      </c>
      <c r="F1641" s="42" t="s">
        <v>310</v>
      </c>
      <c r="G1641" s="42" t="s">
        <v>311</v>
      </c>
      <c r="H1641" s="42" t="s">
        <v>12</v>
      </c>
      <c r="I1641" s="42" t="s">
        <v>6798</v>
      </c>
    </row>
    <row r="1642" spans="1:9" x14ac:dyDescent="0.25">
      <c r="A1642" s="42" t="s">
        <v>6799</v>
      </c>
      <c r="B1642" s="42" t="s">
        <v>6800</v>
      </c>
      <c r="C1642" s="42" t="s">
        <v>6801</v>
      </c>
      <c r="D1642" s="42" t="s">
        <v>150</v>
      </c>
      <c r="E1642" s="42" t="s">
        <v>209</v>
      </c>
      <c r="F1642" s="42" t="s">
        <v>310</v>
      </c>
      <c r="G1642" s="42" t="s">
        <v>311</v>
      </c>
      <c r="H1642" s="42" t="s">
        <v>12</v>
      </c>
      <c r="I1642" s="42" t="s">
        <v>6802</v>
      </c>
    </row>
    <row r="1643" spans="1:9" x14ac:dyDescent="0.25">
      <c r="A1643" s="42" t="s">
        <v>6803</v>
      </c>
      <c r="B1643" s="42" t="s">
        <v>6804</v>
      </c>
      <c r="C1643" s="42" t="s">
        <v>6805</v>
      </c>
      <c r="D1643" s="42" t="s">
        <v>150</v>
      </c>
      <c r="E1643" s="42" t="s">
        <v>209</v>
      </c>
      <c r="F1643" s="42" t="s">
        <v>310</v>
      </c>
      <c r="G1643" s="42" t="s">
        <v>311</v>
      </c>
      <c r="H1643" s="42" t="s">
        <v>12</v>
      </c>
      <c r="I1643" s="42" t="s">
        <v>6806</v>
      </c>
    </row>
    <row r="1644" spans="1:9" x14ac:dyDescent="0.25">
      <c r="A1644" s="42" t="s">
        <v>564</v>
      </c>
      <c r="B1644" s="42" t="s">
        <v>6807</v>
      </c>
      <c r="C1644" s="42" t="s">
        <v>6808</v>
      </c>
      <c r="D1644" s="42" t="s">
        <v>150</v>
      </c>
      <c r="E1644" s="42" t="s">
        <v>209</v>
      </c>
      <c r="F1644" s="42" t="s">
        <v>310</v>
      </c>
      <c r="G1644" s="42" t="s">
        <v>311</v>
      </c>
      <c r="H1644" s="42" t="s">
        <v>12</v>
      </c>
      <c r="I1644" s="42" t="s">
        <v>6809</v>
      </c>
    </row>
    <row r="1645" spans="1:9" x14ac:dyDescent="0.25">
      <c r="A1645" s="42" t="s">
        <v>6810</v>
      </c>
      <c r="B1645" s="42" t="s">
        <v>6811</v>
      </c>
      <c r="C1645" s="42" t="s">
        <v>6812</v>
      </c>
      <c r="D1645" s="42" t="s">
        <v>150</v>
      </c>
      <c r="E1645" s="42" t="s">
        <v>209</v>
      </c>
      <c r="F1645" s="42" t="s">
        <v>130</v>
      </c>
      <c r="G1645" s="42" t="s">
        <v>131</v>
      </c>
      <c r="H1645" s="42" t="s">
        <v>13</v>
      </c>
      <c r="I1645" s="42" t="s">
        <v>6813</v>
      </c>
    </row>
    <row r="1646" spans="1:9" x14ac:dyDescent="0.25">
      <c r="A1646" s="42" t="s">
        <v>6814</v>
      </c>
      <c r="B1646" s="42" t="s">
        <v>6815</v>
      </c>
      <c r="C1646" s="42" t="s">
        <v>6816</v>
      </c>
      <c r="D1646" s="42" t="s">
        <v>150</v>
      </c>
      <c r="E1646" s="42" t="s">
        <v>209</v>
      </c>
      <c r="F1646" s="42" t="s">
        <v>222</v>
      </c>
      <c r="G1646" s="42" t="s">
        <v>85</v>
      </c>
      <c r="H1646" s="42" t="s">
        <v>12</v>
      </c>
      <c r="I1646" s="42" t="s">
        <v>6817</v>
      </c>
    </row>
    <row r="1647" spans="1:9" x14ac:dyDescent="0.25">
      <c r="A1647" s="42" t="s">
        <v>6818</v>
      </c>
      <c r="B1647" s="42" t="s">
        <v>6819</v>
      </c>
      <c r="C1647" s="42" t="s">
        <v>6820</v>
      </c>
      <c r="D1647" s="42" t="s">
        <v>150</v>
      </c>
      <c r="E1647" s="42" t="s">
        <v>209</v>
      </c>
      <c r="F1647" s="42" t="s">
        <v>222</v>
      </c>
      <c r="G1647" s="42" t="s">
        <v>85</v>
      </c>
      <c r="H1647" s="42" t="s">
        <v>12</v>
      </c>
      <c r="I1647" s="42" t="s">
        <v>6821</v>
      </c>
    </row>
    <row r="1648" spans="1:9" x14ac:dyDescent="0.25">
      <c r="A1648" s="42" t="s">
        <v>6822</v>
      </c>
      <c r="B1648" s="42" t="s">
        <v>6823</v>
      </c>
      <c r="C1648" s="42" t="s">
        <v>6824</v>
      </c>
      <c r="D1648" s="42" t="s">
        <v>150</v>
      </c>
      <c r="E1648" s="42" t="s">
        <v>209</v>
      </c>
      <c r="F1648" s="42" t="s">
        <v>230</v>
      </c>
      <c r="G1648" s="42" t="s">
        <v>231</v>
      </c>
      <c r="H1648" s="42" t="s">
        <v>12</v>
      </c>
      <c r="I1648" s="42" t="s">
        <v>6825</v>
      </c>
    </row>
    <row r="1649" spans="1:9" x14ac:dyDescent="0.25">
      <c r="A1649" s="42" t="s">
        <v>6826</v>
      </c>
      <c r="B1649" s="42" t="s">
        <v>6827</v>
      </c>
      <c r="C1649" s="42" t="s">
        <v>6828</v>
      </c>
      <c r="D1649" s="42" t="s">
        <v>150</v>
      </c>
      <c r="E1649" s="42" t="s">
        <v>209</v>
      </c>
      <c r="F1649" s="42" t="s">
        <v>222</v>
      </c>
      <c r="G1649" s="42" t="s">
        <v>85</v>
      </c>
      <c r="H1649" s="42" t="s">
        <v>12</v>
      </c>
      <c r="I1649" s="42" t="s">
        <v>6829</v>
      </c>
    </row>
    <row r="1650" spans="1:9" x14ac:dyDescent="0.25">
      <c r="A1650" s="42" t="s">
        <v>6830</v>
      </c>
      <c r="B1650" s="42" t="s">
        <v>6831</v>
      </c>
      <c r="C1650" s="42" t="s">
        <v>6832</v>
      </c>
      <c r="D1650" s="42" t="s">
        <v>150</v>
      </c>
      <c r="E1650" s="42" t="s">
        <v>209</v>
      </c>
      <c r="F1650" s="42" t="s">
        <v>222</v>
      </c>
      <c r="G1650" s="42" t="s">
        <v>85</v>
      </c>
      <c r="H1650" s="42" t="s">
        <v>12</v>
      </c>
      <c r="I1650" s="42" t="s">
        <v>6833</v>
      </c>
    </row>
    <row r="1651" spans="1:9" x14ac:dyDescent="0.25">
      <c r="A1651" s="42" t="s">
        <v>6834</v>
      </c>
      <c r="B1651" s="42" t="s">
        <v>6835</v>
      </c>
      <c r="C1651" s="42" t="s">
        <v>6836</v>
      </c>
      <c r="D1651" s="42" t="s">
        <v>150</v>
      </c>
      <c r="E1651" s="42" t="s">
        <v>209</v>
      </c>
      <c r="F1651" s="42" t="s">
        <v>223</v>
      </c>
      <c r="G1651" s="42" t="s">
        <v>224</v>
      </c>
      <c r="H1651" s="42" t="s">
        <v>12</v>
      </c>
      <c r="I1651" s="42" t="s">
        <v>6837</v>
      </c>
    </row>
    <row r="1652" spans="1:9" x14ac:dyDescent="0.25">
      <c r="A1652" s="42" t="s">
        <v>6838</v>
      </c>
      <c r="B1652" s="42" t="s">
        <v>6839</v>
      </c>
      <c r="C1652" s="42" t="s">
        <v>6840</v>
      </c>
      <c r="D1652" s="42" t="s">
        <v>150</v>
      </c>
      <c r="E1652" s="42" t="s">
        <v>209</v>
      </c>
      <c r="F1652" s="42" t="s">
        <v>222</v>
      </c>
      <c r="G1652" s="42" t="s">
        <v>85</v>
      </c>
      <c r="H1652" s="42" t="s">
        <v>12</v>
      </c>
      <c r="I1652" s="42" t="s">
        <v>6841</v>
      </c>
    </row>
    <row r="1653" spans="1:9" x14ac:dyDescent="0.25">
      <c r="A1653" s="42" t="s">
        <v>6842</v>
      </c>
      <c r="B1653" s="42" t="s">
        <v>6843</v>
      </c>
      <c r="C1653" s="42" t="s">
        <v>6844</v>
      </c>
      <c r="D1653" s="42" t="s">
        <v>150</v>
      </c>
      <c r="E1653" s="42" t="s">
        <v>209</v>
      </c>
      <c r="F1653" s="42" t="s">
        <v>223</v>
      </c>
      <c r="G1653" s="42" t="s">
        <v>224</v>
      </c>
      <c r="H1653" s="42" t="s">
        <v>12</v>
      </c>
      <c r="I1653" s="42" t="s">
        <v>6845</v>
      </c>
    </row>
    <row r="1654" spans="1:9" x14ac:dyDescent="0.25">
      <c r="A1654" s="42" t="s">
        <v>6846</v>
      </c>
      <c r="B1654" s="42" t="s">
        <v>6847</v>
      </c>
      <c r="C1654" s="42" t="s">
        <v>6848</v>
      </c>
      <c r="D1654" s="42" t="s">
        <v>150</v>
      </c>
      <c r="E1654" s="42" t="s">
        <v>209</v>
      </c>
      <c r="F1654" s="42" t="s">
        <v>230</v>
      </c>
      <c r="G1654" s="42" t="s">
        <v>231</v>
      </c>
      <c r="H1654" s="42" t="s">
        <v>12</v>
      </c>
      <c r="I1654" s="42" t="s">
        <v>6849</v>
      </c>
    </row>
    <row r="1655" spans="1:9" x14ac:dyDescent="0.25">
      <c r="A1655" s="42" t="s">
        <v>6850</v>
      </c>
      <c r="B1655" s="42" t="s">
        <v>6851</v>
      </c>
      <c r="C1655" s="42" t="s">
        <v>6852</v>
      </c>
      <c r="D1655" s="42" t="s">
        <v>150</v>
      </c>
      <c r="E1655" s="42" t="s">
        <v>209</v>
      </c>
      <c r="F1655" s="42" t="s">
        <v>230</v>
      </c>
      <c r="G1655" s="42" t="s">
        <v>231</v>
      </c>
      <c r="H1655" s="42" t="s">
        <v>12</v>
      </c>
      <c r="I1655" s="42" t="s">
        <v>6853</v>
      </c>
    </row>
    <row r="1656" spans="1:9" x14ac:dyDescent="0.25">
      <c r="A1656" s="42" t="s">
        <v>6854</v>
      </c>
      <c r="B1656" s="42" t="s">
        <v>6855</v>
      </c>
      <c r="C1656" s="42" t="s">
        <v>6856</v>
      </c>
      <c r="D1656" s="42" t="s">
        <v>150</v>
      </c>
      <c r="E1656" s="42" t="s">
        <v>209</v>
      </c>
      <c r="F1656" s="42" t="s">
        <v>222</v>
      </c>
      <c r="G1656" s="42" t="s">
        <v>85</v>
      </c>
      <c r="H1656" s="42" t="s">
        <v>12</v>
      </c>
      <c r="I1656" s="42" t="s">
        <v>6857</v>
      </c>
    </row>
    <row r="1657" spans="1:9" x14ac:dyDescent="0.25">
      <c r="A1657" s="42" t="s">
        <v>6858</v>
      </c>
      <c r="B1657" s="42" t="s">
        <v>566</v>
      </c>
      <c r="C1657" s="42" t="s">
        <v>6859</v>
      </c>
      <c r="D1657" s="42" t="s">
        <v>150</v>
      </c>
      <c r="E1657" s="42" t="s">
        <v>209</v>
      </c>
      <c r="F1657" s="42" t="s">
        <v>273</v>
      </c>
      <c r="G1657" s="42" t="s">
        <v>274</v>
      </c>
      <c r="H1657" s="42" t="s">
        <v>13</v>
      </c>
      <c r="I1657" s="42" t="s">
        <v>6860</v>
      </c>
    </row>
    <row r="1658" spans="1:9" x14ac:dyDescent="0.25">
      <c r="A1658" s="42" t="s">
        <v>6861</v>
      </c>
      <c r="B1658" s="42" t="s">
        <v>6862</v>
      </c>
      <c r="C1658" s="42" t="s">
        <v>6863</v>
      </c>
      <c r="D1658" s="42" t="s">
        <v>150</v>
      </c>
      <c r="E1658" s="42" t="s">
        <v>209</v>
      </c>
      <c r="F1658" s="42" t="s">
        <v>95</v>
      </c>
      <c r="G1658" s="42" t="s">
        <v>96</v>
      </c>
      <c r="H1658" s="42" t="s">
        <v>13</v>
      </c>
      <c r="I1658" s="42" t="s">
        <v>6864</v>
      </c>
    </row>
    <row r="1659" spans="1:9" x14ac:dyDescent="0.25">
      <c r="A1659" s="42" t="s">
        <v>6865</v>
      </c>
      <c r="B1659" s="42" t="s">
        <v>6866</v>
      </c>
      <c r="C1659" s="42" t="s">
        <v>6867</v>
      </c>
      <c r="D1659" s="42" t="s">
        <v>168</v>
      </c>
      <c r="E1659" s="42" t="s">
        <v>169</v>
      </c>
      <c r="F1659" s="42" t="s">
        <v>225</v>
      </c>
      <c r="G1659" s="42" t="s">
        <v>226</v>
      </c>
      <c r="H1659" s="42" t="s">
        <v>13</v>
      </c>
      <c r="I1659" s="42" t="s">
        <v>6868</v>
      </c>
    </row>
    <row r="1660" spans="1:9" x14ac:dyDescent="0.25">
      <c r="A1660" s="42" t="s">
        <v>6869</v>
      </c>
      <c r="B1660" s="42" t="s">
        <v>6870</v>
      </c>
      <c r="C1660" s="42" t="s">
        <v>6871</v>
      </c>
      <c r="D1660" s="42" t="s">
        <v>165</v>
      </c>
      <c r="E1660" s="42" t="s">
        <v>166</v>
      </c>
      <c r="F1660" s="42" t="s">
        <v>284</v>
      </c>
      <c r="G1660" s="42" t="s">
        <v>285</v>
      </c>
      <c r="H1660" s="42" t="s">
        <v>51</v>
      </c>
      <c r="I1660" s="42" t="s">
        <v>6872</v>
      </c>
    </row>
    <row r="1661" spans="1:9" x14ac:dyDescent="0.25">
      <c r="A1661" s="42" t="s">
        <v>6873</v>
      </c>
      <c r="B1661" s="42" t="s">
        <v>6874</v>
      </c>
      <c r="C1661" s="42" t="s">
        <v>6875</v>
      </c>
      <c r="D1661" s="42" t="s">
        <v>150</v>
      </c>
      <c r="E1661" s="42" t="s">
        <v>209</v>
      </c>
      <c r="F1661" s="42" t="s">
        <v>230</v>
      </c>
      <c r="G1661" s="42" t="s">
        <v>231</v>
      </c>
      <c r="H1661" s="42" t="s">
        <v>12</v>
      </c>
      <c r="I1661" s="42" t="s">
        <v>6876</v>
      </c>
    </row>
    <row r="1662" spans="1:9" x14ac:dyDescent="0.25">
      <c r="A1662" s="42" t="s">
        <v>6877</v>
      </c>
      <c r="B1662" s="42" t="s">
        <v>6878</v>
      </c>
      <c r="C1662" s="42" t="s">
        <v>6879</v>
      </c>
      <c r="D1662" s="42" t="s">
        <v>150</v>
      </c>
      <c r="E1662" s="42" t="s">
        <v>209</v>
      </c>
      <c r="F1662" s="42" t="s">
        <v>230</v>
      </c>
      <c r="G1662" s="42" t="s">
        <v>231</v>
      </c>
      <c r="H1662" s="42" t="s">
        <v>12</v>
      </c>
      <c r="I1662" s="42" t="s">
        <v>6880</v>
      </c>
    </row>
    <row r="1663" spans="1:9" x14ac:dyDescent="0.25">
      <c r="A1663" s="42" t="s">
        <v>6881</v>
      </c>
      <c r="B1663" s="42" t="s">
        <v>6882</v>
      </c>
      <c r="C1663" s="42" t="s">
        <v>6883</v>
      </c>
      <c r="D1663" s="42" t="s">
        <v>150</v>
      </c>
      <c r="E1663" s="42" t="s">
        <v>209</v>
      </c>
      <c r="F1663" s="42" t="s">
        <v>112</v>
      </c>
      <c r="G1663" s="42" t="s">
        <v>113</v>
      </c>
      <c r="H1663" s="42" t="s">
        <v>13</v>
      </c>
      <c r="I1663" s="42" t="s">
        <v>6884</v>
      </c>
    </row>
    <row r="1664" spans="1:9" x14ac:dyDescent="0.25">
      <c r="A1664" s="42" t="s">
        <v>6883</v>
      </c>
      <c r="B1664" s="42" t="s">
        <v>6885</v>
      </c>
      <c r="C1664" s="42" t="s">
        <v>6886</v>
      </c>
      <c r="D1664" s="42" t="s">
        <v>150</v>
      </c>
      <c r="E1664" s="42" t="s">
        <v>209</v>
      </c>
      <c r="F1664" s="42" t="s">
        <v>319</v>
      </c>
      <c r="G1664" s="42" t="s">
        <v>297</v>
      </c>
      <c r="H1664" s="42" t="s">
        <v>12</v>
      </c>
      <c r="I1664" s="42" t="s">
        <v>6887</v>
      </c>
    </row>
    <row r="1665" spans="1:9" x14ac:dyDescent="0.25">
      <c r="A1665" s="42" t="s">
        <v>6888</v>
      </c>
      <c r="B1665" s="42" t="s">
        <v>6889</v>
      </c>
      <c r="C1665" s="42" t="s">
        <v>6890</v>
      </c>
      <c r="D1665" s="42" t="s">
        <v>150</v>
      </c>
      <c r="E1665" s="42" t="s">
        <v>209</v>
      </c>
      <c r="F1665" s="42" t="s">
        <v>319</v>
      </c>
      <c r="G1665" s="42" t="s">
        <v>297</v>
      </c>
      <c r="H1665" s="42" t="s">
        <v>12</v>
      </c>
      <c r="I1665" s="42" t="s">
        <v>6891</v>
      </c>
    </row>
    <row r="1666" spans="1:9" x14ac:dyDescent="0.25">
      <c r="A1666" s="42" t="s">
        <v>6892</v>
      </c>
      <c r="B1666" s="42" t="s">
        <v>6893</v>
      </c>
      <c r="C1666" s="42" t="s">
        <v>6894</v>
      </c>
      <c r="D1666" s="42" t="s">
        <v>150</v>
      </c>
      <c r="E1666" s="42" t="s">
        <v>209</v>
      </c>
      <c r="F1666" s="42" t="s">
        <v>225</v>
      </c>
      <c r="G1666" s="42" t="s">
        <v>226</v>
      </c>
      <c r="H1666" s="42" t="s">
        <v>13</v>
      </c>
      <c r="I1666" s="42" t="s">
        <v>6895</v>
      </c>
    </row>
    <row r="1667" spans="1:9" x14ac:dyDescent="0.25">
      <c r="A1667" s="42" t="s">
        <v>6896</v>
      </c>
      <c r="B1667" s="42" t="s">
        <v>6897</v>
      </c>
      <c r="C1667" s="42" t="s">
        <v>6898</v>
      </c>
      <c r="D1667" s="42" t="s">
        <v>150</v>
      </c>
      <c r="E1667" s="42" t="s">
        <v>209</v>
      </c>
      <c r="F1667" s="42" t="s">
        <v>225</v>
      </c>
      <c r="G1667" s="42" t="s">
        <v>226</v>
      </c>
      <c r="H1667" s="42" t="s">
        <v>13</v>
      </c>
      <c r="I1667" s="42" t="s">
        <v>6899</v>
      </c>
    </row>
    <row r="1668" spans="1:9" x14ac:dyDescent="0.25">
      <c r="A1668" s="42" t="s">
        <v>6900</v>
      </c>
      <c r="B1668" s="42" t="s">
        <v>6901</v>
      </c>
      <c r="C1668" s="42" t="s">
        <v>6902</v>
      </c>
      <c r="D1668" s="42" t="s">
        <v>165</v>
      </c>
      <c r="E1668" s="42" t="s">
        <v>166</v>
      </c>
      <c r="F1668" s="42" t="s">
        <v>284</v>
      </c>
      <c r="G1668" s="42" t="s">
        <v>285</v>
      </c>
      <c r="H1668" s="42" t="s">
        <v>51</v>
      </c>
      <c r="I1668" s="42" t="s">
        <v>6903</v>
      </c>
    </row>
    <row r="1669" spans="1:9" x14ac:dyDescent="0.25">
      <c r="A1669" s="42" t="s">
        <v>6904</v>
      </c>
      <c r="B1669" s="42" t="s">
        <v>6905</v>
      </c>
      <c r="C1669" s="42" t="s">
        <v>6906</v>
      </c>
      <c r="D1669" s="42" t="s">
        <v>150</v>
      </c>
      <c r="E1669" s="42" t="s">
        <v>209</v>
      </c>
      <c r="F1669" s="42" t="s">
        <v>319</v>
      </c>
      <c r="G1669" s="42" t="s">
        <v>297</v>
      </c>
      <c r="H1669" s="42" t="s">
        <v>12</v>
      </c>
      <c r="I1669" s="42" t="s">
        <v>6907</v>
      </c>
    </row>
    <row r="1670" spans="1:9" x14ac:dyDescent="0.25">
      <c r="A1670" s="42" t="s">
        <v>567</v>
      </c>
      <c r="B1670" s="42" t="s">
        <v>6908</v>
      </c>
      <c r="C1670" s="42" t="s">
        <v>6909</v>
      </c>
      <c r="D1670" s="42" t="s">
        <v>150</v>
      </c>
      <c r="E1670" s="42" t="s">
        <v>209</v>
      </c>
      <c r="F1670" s="42" t="s">
        <v>310</v>
      </c>
      <c r="G1670" s="42" t="s">
        <v>311</v>
      </c>
      <c r="H1670" s="42" t="s">
        <v>12</v>
      </c>
      <c r="I1670" s="42" t="s">
        <v>6910</v>
      </c>
    </row>
    <row r="1671" spans="1:9" x14ac:dyDescent="0.25">
      <c r="A1671" s="42" t="s">
        <v>6911</v>
      </c>
      <c r="B1671" s="42" t="s">
        <v>6912</v>
      </c>
      <c r="C1671" s="42" t="s">
        <v>6913</v>
      </c>
      <c r="D1671" s="42" t="s">
        <v>150</v>
      </c>
      <c r="E1671" s="42" t="s">
        <v>209</v>
      </c>
      <c r="F1671" s="42" t="s">
        <v>319</v>
      </c>
      <c r="G1671" s="42" t="s">
        <v>297</v>
      </c>
      <c r="H1671" s="42" t="s">
        <v>12</v>
      </c>
      <c r="I1671" s="42" t="s">
        <v>6914</v>
      </c>
    </row>
    <row r="1672" spans="1:9" x14ac:dyDescent="0.25">
      <c r="A1672" s="42" t="s">
        <v>6915</v>
      </c>
      <c r="B1672" s="42" t="s">
        <v>6916</v>
      </c>
      <c r="C1672" s="42" t="s">
        <v>6917</v>
      </c>
      <c r="D1672" s="42" t="s">
        <v>165</v>
      </c>
      <c r="E1672" s="42" t="s">
        <v>215</v>
      </c>
      <c r="F1672" s="42" t="s">
        <v>225</v>
      </c>
      <c r="G1672" s="42" t="s">
        <v>226</v>
      </c>
      <c r="H1672" s="42" t="s">
        <v>13</v>
      </c>
      <c r="I1672" s="42" t="s">
        <v>6918</v>
      </c>
    </row>
    <row r="1673" spans="1:9" x14ac:dyDescent="0.25">
      <c r="A1673" s="42" t="s">
        <v>6919</v>
      </c>
      <c r="B1673" s="42" t="s">
        <v>6920</v>
      </c>
      <c r="C1673" s="42" t="s">
        <v>6921</v>
      </c>
      <c r="D1673" s="42" t="s">
        <v>165</v>
      </c>
      <c r="E1673" s="42" t="s">
        <v>171</v>
      </c>
      <c r="F1673" s="42" t="s">
        <v>593</v>
      </c>
      <c r="G1673" s="42" t="s">
        <v>594</v>
      </c>
      <c r="H1673" s="42" t="s">
        <v>8</v>
      </c>
      <c r="I1673" s="42" t="s">
        <v>6922</v>
      </c>
    </row>
    <row r="1674" spans="1:9" x14ac:dyDescent="0.25">
      <c r="A1674" s="42" t="s">
        <v>6923</v>
      </c>
      <c r="B1674" s="42" t="s">
        <v>6924</v>
      </c>
      <c r="C1674" s="42" t="s">
        <v>6925</v>
      </c>
      <c r="D1674" s="42" t="s">
        <v>165</v>
      </c>
      <c r="E1674" s="42" t="s">
        <v>166</v>
      </c>
      <c r="F1674" s="42" t="s">
        <v>284</v>
      </c>
      <c r="G1674" s="42" t="s">
        <v>285</v>
      </c>
      <c r="H1674" s="42" t="s">
        <v>51</v>
      </c>
      <c r="I1674" s="42" t="s">
        <v>6926</v>
      </c>
    </row>
    <row r="1675" spans="1:9" x14ac:dyDescent="0.25">
      <c r="A1675" s="42" t="s">
        <v>6927</v>
      </c>
      <c r="B1675" s="42" t="s">
        <v>6928</v>
      </c>
      <c r="C1675" s="42"/>
      <c r="D1675" s="42" t="s">
        <v>165</v>
      </c>
      <c r="E1675" s="42" t="s">
        <v>240</v>
      </c>
      <c r="F1675" s="42" t="s">
        <v>114</v>
      </c>
      <c r="G1675" s="42" t="s">
        <v>115</v>
      </c>
      <c r="H1675" s="42" t="s">
        <v>14</v>
      </c>
      <c r="I1675" s="42" t="s">
        <v>6929</v>
      </c>
    </row>
    <row r="1676" spans="1:9" x14ac:dyDescent="0.25">
      <c r="A1676" s="42" t="s">
        <v>6930</v>
      </c>
      <c r="B1676" s="42" t="s">
        <v>6931</v>
      </c>
      <c r="C1676" s="42" t="s">
        <v>6932</v>
      </c>
      <c r="D1676" s="42" t="s">
        <v>150</v>
      </c>
      <c r="E1676" s="42" t="s">
        <v>209</v>
      </c>
      <c r="F1676" s="42" t="s">
        <v>225</v>
      </c>
      <c r="G1676" s="42" t="s">
        <v>226</v>
      </c>
      <c r="H1676" s="42" t="s">
        <v>13</v>
      </c>
      <c r="I1676" s="42" t="s">
        <v>6933</v>
      </c>
    </row>
    <row r="1677" spans="1:9" x14ac:dyDescent="0.25">
      <c r="A1677" s="42" t="s">
        <v>6934</v>
      </c>
      <c r="B1677" s="42" t="s">
        <v>6935</v>
      </c>
      <c r="C1677" s="42" t="s">
        <v>568</v>
      </c>
      <c r="D1677" s="42" t="s">
        <v>150</v>
      </c>
      <c r="E1677" s="42" t="s">
        <v>209</v>
      </c>
      <c r="F1677" s="42" t="s">
        <v>225</v>
      </c>
      <c r="G1677" s="42" t="s">
        <v>226</v>
      </c>
      <c r="H1677" s="42" t="s">
        <v>13</v>
      </c>
      <c r="I1677" s="42" t="s">
        <v>6936</v>
      </c>
    </row>
    <row r="1678" spans="1:9" x14ac:dyDescent="0.25">
      <c r="A1678" s="42" t="s">
        <v>6937</v>
      </c>
      <c r="B1678" s="42" t="s">
        <v>6938</v>
      </c>
      <c r="C1678" s="42" t="s">
        <v>6939</v>
      </c>
      <c r="D1678" s="42" t="s">
        <v>165</v>
      </c>
      <c r="E1678" s="42" t="s">
        <v>240</v>
      </c>
      <c r="F1678" s="42" t="s">
        <v>114</v>
      </c>
      <c r="G1678" s="42" t="s">
        <v>115</v>
      </c>
      <c r="H1678" s="42" t="s">
        <v>14</v>
      </c>
      <c r="I1678" s="42" t="s">
        <v>6940</v>
      </c>
    </row>
    <row r="1679" spans="1:9" x14ac:dyDescent="0.25">
      <c r="A1679" s="42" t="s">
        <v>6941</v>
      </c>
      <c r="B1679" s="42" t="s">
        <v>6942</v>
      </c>
      <c r="C1679" s="42" t="s">
        <v>6943</v>
      </c>
      <c r="D1679" s="42" t="s">
        <v>150</v>
      </c>
      <c r="E1679" s="42" t="s">
        <v>209</v>
      </c>
      <c r="F1679" s="42" t="s">
        <v>225</v>
      </c>
      <c r="G1679" s="42" t="s">
        <v>226</v>
      </c>
      <c r="H1679" s="42" t="s">
        <v>13</v>
      </c>
      <c r="I1679" s="42" t="s">
        <v>6944</v>
      </c>
    </row>
    <row r="1680" spans="1:9" x14ac:dyDescent="0.25">
      <c r="A1680" s="42" t="s">
        <v>6945</v>
      </c>
      <c r="B1680" s="42" t="s">
        <v>6946</v>
      </c>
      <c r="C1680" s="42" t="s">
        <v>6947</v>
      </c>
      <c r="D1680" s="42" t="s">
        <v>150</v>
      </c>
      <c r="E1680" s="42" t="s">
        <v>209</v>
      </c>
      <c r="F1680" s="42" t="s">
        <v>225</v>
      </c>
      <c r="G1680" s="42" t="s">
        <v>226</v>
      </c>
      <c r="H1680" s="42" t="s">
        <v>13</v>
      </c>
      <c r="I1680" s="42" t="s">
        <v>6948</v>
      </c>
    </row>
    <row r="1681" spans="1:9" x14ac:dyDescent="0.25">
      <c r="A1681" s="42" t="s">
        <v>6949</v>
      </c>
      <c r="B1681" s="42" t="s">
        <v>6950</v>
      </c>
      <c r="C1681" s="42" t="s">
        <v>6951</v>
      </c>
      <c r="D1681" s="42" t="s">
        <v>165</v>
      </c>
      <c r="E1681" s="42" t="s">
        <v>166</v>
      </c>
      <c r="F1681" s="42" t="s">
        <v>284</v>
      </c>
      <c r="G1681" s="42" t="s">
        <v>285</v>
      </c>
      <c r="H1681" s="42" t="s">
        <v>51</v>
      </c>
      <c r="I1681" s="42" t="s">
        <v>6952</v>
      </c>
    </row>
    <row r="1682" spans="1:9" x14ac:dyDescent="0.25">
      <c r="A1682" s="42" t="s">
        <v>6953</v>
      </c>
      <c r="B1682" s="42" t="s">
        <v>6954</v>
      </c>
      <c r="C1682" s="42" t="s">
        <v>6955</v>
      </c>
      <c r="D1682" s="42" t="s">
        <v>150</v>
      </c>
      <c r="E1682" s="42" t="s">
        <v>209</v>
      </c>
      <c r="F1682" s="42" t="s">
        <v>225</v>
      </c>
      <c r="G1682" s="42" t="s">
        <v>226</v>
      </c>
      <c r="H1682" s="42" t="s">
        <v>13</v>
      </c>
      <c r="I1682" s="42" t="s">
        <v>6956</v>
      </c>
    </row>
    <row r="1683" spans="1:9" x14ac:dyDescent="0.25">
      <c r="A1683" s="42" t="s">
        <v>6957</v>
      </c>
      <c r="B1683" s="42" t="s">
        <v>6958</v>
      </c>
      <c r="C1683" s="42" t="s">
        <v>6959</v>
      </c>
      <c r="D1683" s="42" t="s">
        <v>150</v>
      </c>
      <c r="E1683" s="42" t="s">
        <v>209</v>
      </c>
      <c r="F1683" s="42" t="s">
        <v>310</v>
      </c>
      <c r="G1683" s="42" t="s">
        <v>311</v>
      </c>
      <c r="H1683" s="42" t="s">
        <v>12</v>
      </c>
      <c r="I1683" s="42" t="s">
        <v>6960</v>
      </c>
    </row>
    <row r="1684" spans="1:9" x14ac:dyDescent="0.25">
      <c r="A1684" s="42" t="s">
        <v>6961</v>
      </c>
      <c r="B1684" s="42" t="s">
        <v>6962</v>
      </c>
      <c r="C1684" s="42" t="s">
        <v>6963</v>
      </c>
      <c r="D1684" s="42" t="s">
        <v>150</v>
      </c>
      <c r="E1684" s="42" t="s">
        <v>209</v>
      </c>
      <c r="F1684" s="42" t="s">
        <v>225</v>
      </c>
      <c r="G1684" s="42" t="s">
        <v>226</v>
      </c>
      <c r="H1684" s="42" t="s">
        <v>13</v>
      </c>
      <c r="I1684" s="42" t="s">
        <v>6964</v>
      </c>
    </row>
    <row r="1685" spans="1:9" x14ac:dyDescent="0.25">
      <c r="A1685" s="42" t="s">
        <v>6965</v>
      </c>
      <c r="B1685" s="42" t="s">
        <v>6966</v>
      </c>
      <c r="C1685" s="42" t="s">
        <v>6967</v>
      </c>
      <c r="D1685" s="42" t="s">
        <v>168</v>
      </c>
      <c r="E1685" s="42" t="s">
        <v>241</v>
      </c>
      <c r="F1685" s="42" t="s">
        <v>114</v>
      </c>
      <c r="G1685" s="42" t="s">
        <v>115</v>
      </c>
      <c r="H1685" s="42" t="s">
        <v>14</v>
      </c>
      <c r="I1685" s="42" t="s">
        <v>6968</v>
      </c>
    </row>
    <row r="1686" spans="1:9" x14ac:dyDescent="0.25">
      <c r="A1686" s="42" t="s">
        <v>6969</v>
      </c>
      <c r="B1686" s="42" t="s">
        <v>6970</v>
      </c>
      <c r="C1686" s="42" t="s">
        <v>6971</v>
      </c>
      <c r="D1686" s="42" t="s">
        <v>168</v>
      </c>
      <c r="E1686" s="42" t="s">
        <v>241</v>
      </c>
      <c r="F1686" s="42" t="s">
        <v>114</v>
      </c>
      <c r="G1686" s="42" t="s">
        <v>115</v>
      </c>
      <c r="H1686" s="42" t="s">
        <v>14</v>
      </c>
      <c r="I1686" s="42" t="s">
        <v>6972</v>
      </c>
    </row>
    <row r="1687" spans="1:9" x14ac:dyDescent="0.25">
      <c r="A1687" s="42" t="s">
        <v>6973</v>
      </c>
      <c r="B1687" s="42" t="s">
        <v>6974</v>
      </c>
      <c r="C1687" s="42" t="s">
        <v>6975</v>
      </c>
      <c r="D1687" s="42" t="s">
        <v>165</v>
      </c>
      <c r="E1687" s="42" t="s">
        <v>240</v>
      </c>
      <c r="F1687" s="42" t="s">
        <v>284</v>
      </c>
      <c r="G1687" s="42" t="s">
        <v>285</v>
      </c>
      <c r="H1687" s="42" t="s">
        <v>51</v>
      </c>
      <c r="I1687" s="42" t="s">
        <v>6976</v>
      </c>
    </row>
    <row r="1688" spans="1:9" x14ac:dyDescent="0.25">
      <c r="A1688" s="42" t="s">
        <v>6977</v>
      </c>
      <c r="B1688" s="42" t="s">
        <v>6978</v>
      </c>
      <c r="C1688" s="42"/>
      <c r="D1688" s="42" t="s">
        <v>165</v>
      </c>
      <c r="E1688" s="42" t="s">
        <v>240</v>
      </c>
      <c r="F1688" s="42" t="s">
        <v>284</v>
      </c>
      <c r="G1688" s="42" t="s">
        <v>285</v>
      </c>
      <c r="H1688" s="42" t="s">
        <v>51</v>
      </c>
      <c r="I1688" s="42" t="s">
        <v>6979</v>
      </c>
    </row>
    <row r="1689" spans="1:9" x14ac:dyDescent="0.25">
      <c r="A1689" s="42" t="s">
        <v>6980</v>
      </c>
      <c r="B1689" s="42" t="s">
        <v>6981</v>
      </c>
      <c r="C1689" s="42" t="s">
        <v>6982</v>
      </c>
      <c r="D1689" s="42" t="s">
        <v>165</v>
      </c>
      <c r="E1689" s="42" t="s">
        <v>240</v>
      </c>
      <c r="F1689" s="42" t="s">
        <v>284</v>
      </c>
      <c r="G1689" s="42" t="s">
        <v>285</v>
      </c>
      <c r="H1689" s="42" t="s">
        <v>51</v>
      </c>
      <c r="I1689" s="42" t="s">
        <v>6983</v>
      </c>
    </row>
    <row r="1690" spans="1:9" x14ac:dyDescent="0.25">
      <c r="A1690" s="42" t="s">
        <v>6984</v>
      </c>
      <c r="B1690" s="42" t="s">
        <v>6985</v>
      </c>
      <c r="C1690" s="42" t="s">
        <v>6986</v>
      </c>
      <c r="D1690" s="42" t="s">
        <v>165</v>
      </c>
      <c r="E1690" s="42" t="s">
        <v>240</v>
      </c>
      <c r="F1690" s="42" t="s">
        <v>284</v>
      </c>
      <c r="G1690" s="42" t="s">
        <v>285</v>
      </c>
      <c r="H1690" s="42" t="s">
        <v>51</v>
      </c>
      <c r="I1690" s="42" t="s">
        <v>6987</v>
      </c>
    </row>
    <row r="1691" spans="1:9" x14ac:dyDescent="0.25">
      <c r="A1691" s="42" t="s">
        <v>6988</v>
      </c>
      <c r="B1691" s="42" t="s">
        <v>6989</v>
      </c>
      <c r="C1691" s="42" t="s">
        <v>6990</v>
      </c>
      <c r="D1691" s="42" t="s">
        <v>150</v>
      </c>
      <c r="E1691" s="42" t="s">
        <v>209</v>
      </c>
      <c r="F1691" s="42" t="s">
        <v>141</v>
      </c>
      <c r="G1691" s="42" t="s">
        <v>142</v>
      </c>
      <c r="H1691" s="42" t="s">
        <v>13</v>
      </c>
      <c r="I1691" s="42" t="s">
        <v>6991</v>
      </c>
    </row>
    <row r="1692" spans="1:9" x14ac:dyDescent="0.25">
      <c r="A1692" s="42" t="s">
        <v>570</v>
      </c>
      <c r="B1692" s="42" t="s">
        <v>6992</v>
      </c>
      <c r="C1692" s="42" t="s">
        <v>6993</v>
      </c>
      <c r="D1692" s="42" t="s">
        <v>150</v>
      </c>
      <c r="E1692" s="42" t="s">
        <v>209</v>
      </c>
      <c r="F1692" s="42" t="s">
        <v>313</v>
      </c>
      <c r="G1692" s="42" t="s">
        <v>314</v>
      </c>
      <c r="H1692" s="42" t="s">
        <v>12</v>
      </c>
      <c r="I1692" s="42" t="s">
        <v>6994</v>
      </c>
    </row>
    <row r="1693" spans="1:9" x14ac:dyDescent="0.25">
      <c r="A1693" s="42" t="s">
        <v>6995</v>
      </c>
      <c r="B1693" s="42" t="s">
        <v>6996</v>
      </c>
      <c r="C1693" s="42" t="s">
        <v>6997</v>
      </c>
      <c r="D1693" s="42" t="s">
        <v>150</v>
      </c>
      <c r="E1693" s="42" t="s">
        <v>209</v>
      </c>
      <c r="F1693" s="42" t="s">
        <v>222</v>
      </c>
      <c r="G1693" s="42" t="s">
        <v>85</v>
      </c>
      <c r="H1693" s="42" t="s">
        <v>12</v>
      </c>
      <c r="I1693" s="42" t="s">
        <v>6998</v>
      </c>
    </row>
    <row r="1694" spans="1:9" x14ac:dyDescent="0.25">
      <c r="A1694" s="42" t="s">
        <v>6999</v>
      </c>
      <c r="B1694" s="42" t="s">
        <v>571</v>
      </c>
      <c r="C1694" s="42" t="s">
        <v>7000</v>
      </c>
      <c r="D1694" s="42" t="s">
        <v>150</v>
      </c>
      <c r="E1694" s="42" t="s">
        <v>209</v>
      </c>
      <c r="F1694" s="42" t="s">
        <v>313</v>
      </c>
      <c r="G1694" s="42" t="s">
        <v>314</v>
      </c>
      <c r="H1694" s="42" t="s">
        <v>12</v>
      </c>
      <c r="I1694" s="42" t="s">
        <v>7001</v>
      </c>
    </row>
    <row r="1695" spans="1:9" x14ac:dyDescent="0.25">
      <c r="A1695" s="42" t="s">
        <v>7002</v>
      </c>
      <c r="B1695" s="42" t="s">
        <v>7003</v>
      </c>
      <c r="C1695" s="42" t="s">
        <v>7004</v>
      </c>
      <c r="D1695" s="42" t="s">
        <v>150</v>
      </c>
      <c r="E1695" s="42" t="s">
        <v>209</v>
      </c>
      <c r="F1695" s="42" t="s">
        <v>222</v>
      </c>
      <c r="G1695" s="42" t="s">
        <v>85</v>
      </c>
      <c r="H1695" s="42" t="s">
        <v>12</v>
      </c>
      <c r="I1695" s="42" t="s">
        <v>7005</v>
      </c>
    </row>
    <row r="1696" spans="1:9" x14ac:dyDescent="0.25">
      <c r="A1696" s="42" t="s">
        <v>7006</v>
      </c>
      <c r="B1696" s="42" t="s">
        <v>7007</v>
      </c>
      <c r="C1696" s="42" t="s">
        <v>7008</v>
      </c>
      <c r="D1696" s="42" t="s">
        <v>97</v>
      </c>
      <c r="E1696" s="42" t="s">
        <v>167</v>
      </c>
      <c r="F1696" s="42" t="s">
        <v>112</v>
      </c>
      <c r="G1696" s="42" t="s">
        <v>113</v>
      </c>
      <c r="H1696" s="42" t="s">
        <v>13</v>
      </c>
      <c r="I1696" s="42" t="s">
        <v>7009</v>
      </c>
    </row>
    <row r="1697" spans="1:9" x14ac:dyDescent="0.25">
      <c r="A1697" s="42" t="s">
        <v>7010</v>
      </c>
      <c r="B1697" s="42" t="s">
        <v>7011</v>
      </c>
      <c r="C1697" s="42" t="s">
        <v>7012</v>
      </c>
      <c r="D1697" s="42" t="s">
        <v>150</v>
      </c>
      <c r="E1697" s="42" t="s">
        <v>209</v>
      </c>
      <c r="F1697" s="42" t="s">
        <v>273</v>
      </c>
      <c r="G1697" s="42" t="s">
        <v>274</v>
      </c>
      <c r="H1697" s="42" t="s">
        <v>13</v>
      </c>
      <c r="I1697" s="42" t="s">
        <v>7013</v>
      </c>
    </row>
    <row r="1698" spans="1:9" x14ac:dyDescent="0.25">
      <c r="A1698" s="42" t="s">
        <v>7014</v>
      </c>
      <c r="B1698" s="42" t="s">
        <v>7015</v>
      </c>
      <c r="C1698" s="42" t="s">
        <v>7016</v>
      </c>
      <c r="D1698" s="42" t="s">
        <v>150</v>
      </c>
      <c r="E1698" s="42" t="s">
        <v>209</v>
      </c>
      <c r="F1698" s="42" t="s">
        <v>273</v>
      </c>
      <c r="G1698" s="42" t="s">
        <v>274</v>
      </c>
      <c r="H1698" s="42" t="s">
        <v>13</v>
      </c>
      <c r="I1698" s="42" t="s">
        <v>7017</v>
      </c>
    </row>
    <row r="1699" spans="1:9" x14ac:dyDescent="0.25">
      <c r="A1699" s="42" t="s">
        <v>572</v>
      </c>
      <c r="B1699" s="42" t="s">
        <v>7018</v>
      </c>
      <c r="C1699" s="42" t="s">
        <v>7019</v>
      </c>
      <c r="D1699" s="42" t="s">
        <v>150</v>
      </c>
      <c r="E1699" s="42" t="s">
        <v>209</v>
      </c>
      <c r="F1699" s="42" t="s">
        <v>225</v>
      </c>
      <c r="G1699" s="42" t="s">
        <v>226</v>
      </c>
      <c r="H1699" s="42" t="s">
        <v>13</v>
      </c>
      <c r="I1699" s="42" t="s">
        <v>7020</v>
      </c>
    </row>
    <row r="1700" spans="1:9" x14ac:dyDescent="0.25">
      <c r="A1700" s="42" t="s">
        <v>7021</v>
      </c>
      <c r="B1700" s="42" t="s">
        <v>7022</v>
      </c>
      <c r="C1700" s="42" t="s">
        <v>7023</v>
      </c>
      <c r="D1700" s="42" t="s">
        <v>150</v>
      </c>
      <c r="E1700" s="42" t="s">
        <v>209</v>
      </c>
      <c r="F1700" s="42" t="s">
        <v>225</v>
      </c>
      <c r="G1700" s="42" t="s">
        <v>226</v>
      </c>
      <c r="H1700" s="42" t="s">
        <v>13</v>
      </c>
      <c r="I1700" s="42" t="s">
        <v>7024</v>
      </c>
    </row>
    <row r="1701" spans="1:9" x14ac:dyDescent="0.25">
      <c r="A1701" s="42" t="s">
        <v>7025</v>
      </c>
      <c r="B1701" s="42" t="s">
        <v>7026</v>
      </c>
      <c r="C1701" s="42" t="s">
        <v>7027</v>
      </c>
      <c r="D1701" s="42" t="s">
        <v>150</v>
      </c>
      <c r="E1701" s="42" t="s">
        <v>209</v>
      </c>
      <c r="F1701" s="42" t="s">
        <v>225</v>
      </c>
      <c r="G1701" s="42" t="s">
        <v>226</v>
      </c>
      <c r="H1701" s="42" t="s">
        <v>13</v>
      </c>
      <c r="I1701" s="42" t="s">
        <v>7028</v>
      </c>
    </row>
    <row r="1702" spans="1:9" x14ac:dyDescent="0.25">
      <c r="A1702" s="42" t="s">
        <v>7029</v>
      </c>
      <c r="B1702" s="42" t="s">
        <v>7030</v>
      </c>
      <c r="C1702" s="42" t="s">
        <v>7031</v>
      </c>
      <c r="D1702" s="42" t="s">
        <v>150</v>
      </c>
      <c r="E1702" s="42" t="s">
        <v>209</v>
      </c>
      <c r="F1702" s="42" t="s">
        <v>112</v>
      </c>
      <c r="G1702" s="42" t="s">
        <v>113</v>
      </c>
      <c r="H1702" s="42" t="s">
        <v>13</v>
      </c>
      <c r="I1702" s="42" t="s">
        <v>7032</v>
      </c>
    </row>
    <row r="1703" spans="1:9" x14ac:dyDescent="0.25">
      <c r="A1703" s="42" t="s">
        <v>7033</v>
      </c>
      <c r="B1703" s="42" t="s">
        <v>7034</v>
      </c>
      <c r="C1703" s="42" t="s">
        <v>7035</v>
      </c>
      <c r="D1703" s="42" t="s">
        <v>150</v>
      </c>
      <c r="E1703" s="42" t="s">
        <v>209</v>
      </c>
      <c r="F1703" s="42" t="s">
        <v>310</v>
      </c>
      <c r="G1703" s="42" t="s">
        <v>311</v>
      </c>
      <c r="H1703" s="42" t="s">
        <v>12</v>
      </c>
      <c r="I1703" s="42" t="s">
        <v>7036</v>
      </c>
    </row>
    <row r="1704" spans="1:9" x14ac:dyDescent="0.25">
      <c r="A1704" s="42" t="s">
        <v>7037</v>
      </c>
      <c r="B1704" s="42" t="s">
        <v>7038</v>
      </c>
      <c r="C1704" s="42" t="s">
        <v>7039</v>
      </c>
      <c r="D1704" s="42" t="s">
        <v>150</v>
      </c>
      <c r="E1704" s="42" t="s">
        <v>209</v>
      </c>
      <c r="F1704" s="42" t="s">
        <v>310</v>
      </c>
      <c r="G1704" s="42" t="s">
        <v>311</v>
      </c>
      <c r="H1704" s="42" t="s">
        <v>12</v>
      </c>
      <c r="I1704" s="42" t="s">
        <v>7040</v>
      </c>
    </row>
    <row r="1705" spans="1:9" x14ac:dyDescent="0.25">
      <c r="A1705" s="42" t="s">
        <v>7041</v>
      </c>
      <c r="B1705" s="42" t="s">
        <v>7042</v>
      </c>
      <c r="C1705" s="42" t="s">
        <v>7043</v>
      </c>
      <c r="D1705" s="42" t="s">
        <v>150</v>
      </c>
      <c r="E1705" s="42" t="s">
        <v>209</v>
      </c>
      <c r="F1705" s="42" t="s">
        <v>310</v>
      </c>
      <c r="G1705" s="42" t="s">
        <v>311</v>
      </c>
      <c r="H1705" s="42" t="s">
        <v>12</v>
      </c>
      <c r="I1705" s="42" t="s">
        <v>7044</v>
      </c>
    </row>
    <row r="1706" spans="1:9" x14ac:dyDescent="0.25">
      <c r="A1706" s="42" t="s">
        <v>7045</v>
      </c>
      <c r="B1706" s="42" t="s">
        <v>573</v>
      </c>
      <c r="C1706" s="42" t="s">
        <v>7046</v>
      </c>
      <c r="D1706" s="42" t="s">
        <v>150</v>
      </c>
      <c r="E1706" s="42" t="s">
        <v>209</v>
      </c>
      <c r="F1706" s="42" t="s">
        <v>310</v>
      </c>
      <c r="G1706" s="42" t="s">
        <v>311</v>
      </c>
      <c r="H1706" s="42" t="s">
        <v>12</v>
      </c>
      <c r="I1706" s="42" t="s">
        <v>7047</v>
      </c>
    </row>
    <row r="1707" spans="1:9" x14ac:dyDescent="0.25">
      <c r="A1707" s="42" t="s">
        <v>7048</v>
      </c>
      <c r="B1707" s="42" t="s">
        <v>7049</v>
      </c>
      <c r="C1707" s="42" t="s">
        <v>7050</v>
      </c>
      <c r="D1707" s="42" t="s">
        <v>150</v>
      </c>
      <c r="E1707" s="42" t="s">
        <v>209</v>
      </c>
      <c r="F1707" s="42" t="s">
        <v>310</v>
      </c>
      <c r="G1707" s="42" t="s">
        <v>311</v>
      </c>
      <c r="H1707" s="42" t="s">
        <v>12</v>
      </c>
      <c r="I1707" s="42" t="s">
        <v>7051</v>
      </c>
    </row>
    <row r="1708" spans="1:9" x14ac:dyDescent="0.25">
      <c r="A1708" s="42" t="s">
        <v>7052</v>
      </c>
      <c r="B1708" s="42" t="s">
        <v>574</v>
      </c>
      <c r="C1708" s="42" t="s">
        <v>7053</v>
      </c>
      <c r="D1708" s="42" t="s">
        <v>150</v>
      </c>
      <c r="E1708" s="42" t="s">
        <v>209</v>
      </c>
      <c r="F1708" s="42" t="s">
        <v>310</v>
      </c>
      <c r="G1708" s="42" t="s">
        <v>311</v>
      </c>
      <c r="H1708" s="42" t="s">
        <v>12</v>
      </c>
      <c r="I1708" s="42" t="s">
        <v>7054</v>
      </c>
    </row>
    <row r="1709" spans="1:9" x14ac:dyDescent="0.25">
      <c r="A1709" s="42" t="s">
        <v>7055</v>
      </c>
      <c r="B1709" s="42" t="s">
        <v>7056</v>
      </c>
      <c r="C1709" s="42" t="s">
        <v>7057</v>
      </c>
      <c r="D1709" s="42" t="s">
        <v>150</v>
      </c>
      <c r="E1709" s="42" t="s">
        <v>209</v>
      </c>
      <c r="F1709" s="42" t="s">
        <v>310</v>
      </c>
      <c r="G1709" s="42" t="s">
        <v>311</v>
      </c>
      <c r="H1709" s="42" t="s">
        <v>12</v>
      </c>
      <c r="I1709" s="42" t="s">
        <v>7058</v>
      </c>
    </row>
    <row r="1710" spans="1:9" x14ac:dyDescent="0.25">
      <c r="A1710" s="42" t="s">
        <v>7059</v>
      </c>
      <c r="B1710" s="42" t="s">
        <v>7060</v>
      </c>
      <c r="C1710" s="42" t="s">
        <v>7061</v>
      </c>
      <c r="D1710" s="42" t="s">
        <v>150</v>
      </c>
      <c r="E1710" s="42" t="s">
        <v>209</v>
      </c>
      <c r="F1710" s="42" t="s">
        <v>310</v>
      </c>
      <c r="G1710" s="42" t="s">
        <v>311</v>
      </c>
      <c r="H1710" s="42" t="s">
        <v>12</v>
      </c>
      <c r="I1710" s="42" t="s">
        <v>7062</v>
      </c>
    </row>
    <row r="1711" spans="1:9" x14ac:dyDescent="0.25">
      <c r="A1711" s="42" t="s">
        <v>7063</v>
      </c>
      <c r="B1711" s="42" t="s">
        <v>7064</v>
      </c>
      <c r="C1711" s="42"/>
      <c r="D1711" s="42" t="s">
        <v>150</v>
      </c>
      <c r="E1711" s="42" t="s">
        <v>209</v>
      </c>
      <c r="F1711" s="42" t="s">
        <v>256</v>
      </c>
      <c r="G1711" s="42" t="s">
        <v>257</v>
      </c>
      <c r="H1711" s="42" t="s">
        <v>12</v>
      </c>
      <c r="I1711" s="42" t="s">
        <v>7065</v>
      </c>
    </row>
    <row r="1712" spans="1:9" x14ac:dyDescent="0.25">
      <c r="A1712" s="42" t="s">
        <v>7066</v>
      </c>
      <c r="B1712" s="42" t="s">
        <v>7067</v>
      </c>
      <c r="C1712" s="42" t="s">
        <v>7068</v>
      </c>
      <c r="D1712" s="42" t="s">
        <v>150</v>
      </c>
      <c r="E1712" s="42" t="s">
        <v>209</v>
      </c>
      <c r="F1712" s="42" t="s">
        <v>256</v>
      </c>
      <c r="G1712" s="42" t="s">
        <v>257</v>
      </c>
      <c r="H1712" s="42" t="s">
        <v>12</v>
      </c>
      <c r="I1712" s="42" t="s">
        <v>7069</v>
      </c>
    </row>
    <row r="1713" spans="1:9" x14ac:dyDescent="0.25">
      <c r="A1713" s="42" t="s">
        <v>7070</v>
      </c>
      <c r="B1713" s="42" t="s">
        <v>7071</v>
      </c>
      <c r="C1713" s="42" t="s">
        <v>7072</v>
      </c>
      <c r="D1713" s="42" t="s">
        <v>150</v>
      </c>
      <c r="E1713" s="42" t="s">
        <v>209</v>
      </c>
      <c r="F1713" s="42" t="s">
        <v>222</v>
      </c>
      <c r="G1713" s="42" t="s">
        <v>85</v>
      </c>
      <c r="H1713" s="42" t="s">
        <v>12</v>
      </c>
      <c r="I1713" s="42" t="s">
        <v>7073</v>
      </c>
    </row>
    <row r="1714" spans="1:9" x14ac:dyDescent="0.25">
      <c r="A1714" s="42" t="s">
        <v>7074</v>
      </c>
      <c r="B1714" s="42" t="s">
        <v>7075</v>
      </c>
      <c r="C1714" s="42" t="s">
        <v>7076</v>
      </c>
      <c r="D1714" s="42" t="s">
        <v>165</v>
      </c>
      <c r="E1714" s="42" t="s">
        <v>208</v>
      </c>
      <c r="F1714" s="42" t="s">
        <v>124</v>
      </c>
      <c r="G1714" s="42" t="s">
        <v>125</v>
      </c>
      <c r="H1714" s="42" t="s">
        <v>74</v>
      </c>
      <c r="I1714" s="42" t="s">
        <v>7077</v>
      </c>
    </row>
    <row r="1715" spans="1:9" x14ac:dyDescent="0.25">
      <c r="A1715" s="42" t="s">
        <v>7078</v>
      </c>
      <c r="B1715" s="42" t="s">
        <v>575</v>
      </c>
      <c r="C1715" s="42" t="s">
        <v>7079</v>
      </c>
      <c r="D1715" s="42" t="s">
        <v>150</v>
      </c>
      <c r="E1715" s="42" t="s">
        <v>209</v>
      </c>
      <c r="F1715" s="42" t="s">
        <v>230</v>
      </c>
      <c r="G1715" s="42" t="s">
        <v>231</v>
      </c>
      <c r="H1715" s="42" t="s">
        <v>12</v>
      </c>
      <c r="I1715" s="42" t="s">
        <v>7080</v>
      </c>
    </row>
    <row r="1716" spans="1:9" x14ac:dyDescent="0.25">
      <c r="A1716" s="42" t="s">
        <v>7081</v>
      </c>
      <c r="B1716" s="42" t="s">
        <v>7082</v>
      </c>
      <c r="C1716" s="42" t="s">
        <v>7083</v>
      </c>
      <c r="D1716" s="42" t="s">
        <v>150</v>
      </c>
      <c r="E1716" s="42" t="s">
        <v>209</v>
      </c>
      <c r="F1716" s="42" t="s">
        <v>230</v>
      </c>
      <c r="G1716" s="42" t="s">
        <v>231</v>
      </c>
      <c r="H1716" s="42" t="s">
        <v>12</v>
      </c>
      <c r="I1716" s="42" t="s">
        <v>7084</v>
      </c>
    </row>
    <row r="1717" spans="1:9" x14ac:dyDescent="0.25">
      <c r="A1717" s="42" t="s">
        <v>7085</v>
      </c>
      <c r="B1717" s="42" t="s">
        <v>576</v>
      </c>
      <c r="C1717" s="42" t="s">
        <v>7086</v>
      </c>
      <c r="D1717" s="42" t="s">
        <v>150</v>
      </c>
      <c r="E1717" s="42" t="s">
        <v>209</v>
      </c>
      <c r="F1717" s="42" t="s">
        <v>230</v>
      </c>
      <c r="G1717" s="42" t="s">
        <v>231</v>
      </c>
      <c r="H1717" s="42" t="s">
        <v>12</v>
      </c>
      <c r="I1717" s="42" t="s">
        <v>7087</v>
      </c>
    </row>
    <row r="1718" spans="1:9" x14ac:dyDescent="0.25">
      <c r="A1718" s="42" t="s">
        <v>7088</v>
      </c>
      <c r="B1718" s="42" t="s">
        <v>7089</v>
      </c>
      <c r="C1718" s="42" t="s">
        <v>582</v>
      </c>
      <c r="D1718" s="42" t="s">
        <v>150</v>
      </c>
      <c r="E1718" s="42" t="s">
        <v>209</v>
      </c>
      <c r="F1718" s="42" t="s">
        <v>230</v>
      </c>
      <c r="G1718" s="42" t="s">
        <v>231</v>
      </c>
      <c r="H1718" s="42" t="s">
        <v>12</v>
      </c>
      <c r="I1718" s="42" t="s">
        <v>7090</v>
      </c>
    </row>
    <row r="1719" spans="1:9" x14ac:dyDescent="0.25">
      <c r="A1719" s="42" t="s">
        <v>7091</v>
      </c>
      <c r="B1719" s="42" t="s">
        <v>7092</v>
      </c>
      <c r="C1719" s="42" t="s">
        <v>7093</v>
      </c>
      <c r="D1719" s="42" t="s">
        <v>150</v>
      </c>
      <c r="E1719" s="42" t="s">
        <v>209</v>
      </c>
      <c r="F1719" s="42" t="s">
        <v>230</v>
      </c>
      <c r="G1719" s="42" t="s">
        <v>231</v>
      </c>
      <c r="H1719" s="42" t="s">
        <v>12</v>
      </c>
      <c r="I1719" s="42" t="s">
        <v>7094</v>
      </c>
    </row>
    <row r="1720" spans="1:9" x14ac:dyDescent="0.25">
      <c r="A1720" s="42" t="s">
        <v>7095</v>
      </c>
      <c r="B1720" s="42" t="s">
        <v>7096</v>
      </c>
      <c r="C1720" s="42" t="s">
        <v>7097</v>
      </c>
      <c r="D1720" s="42" t="s">
        <v>165</v>
      </c>
      <c r="E1720" s="42" t="s">
        <v>227</v>
      </c>
      <c r="F1720" s="42" t="s">
        <v>343</v>
      </c>
      <c r="G1720" s="42" t="s">
        <v>7098</v>
      </c>
      <c r="H1720" s="42" t="s">
        <v>40</v>
      </c>
      <c r="I1720" s="42" t="s">
        <v>7099</v>
      </c>
    </row>
    <row r="1721" spans="1:9" x14ac:dyDescent="0.25">
      <c r="A1721" s="42" t="s">
        <v>7100</v>
      </c>
      <c r="B1721" s="42" t="s">
        <v>7101</v>
      </c>
      <c r="C1721" s="42" t="s">
        <v>7102</v>
      </c>
      <c r="D1721" s="42" t="s">
        <v>165</v>
      </c>
      <c r="E1721" s="42" t="s">
        <v>240</v>
      </c>
      <c r="F1721" s="42" t="s">
        <v>343</v>
      </c>
      <c r="G1721" s="42" t="s">
        <v>7098</v>
      </c>
      <c r="H1721" s="42" t="s">
        <v>40</v>
      </c>
      <c r="I1721" s="42" t="s">
        <v>7103</v>
      </c>
    </row>
    <row r="1722" spans="1:9" x14ac:dyDescent="0.25">
      <c r="A1722" s="42" t="s">
        <v>7104</v>
      </c>
      <c r="B1722" s="42" t="s">
        <v>7105</v>
      </c>
      <c r="C1722" s="42" t="s">
        <v>7106</v>
      </c>
      <c r="D1722" s="42" t="s">
        <v>150</v>
      </c>
      <c r="E1722" s="42" t="s">
        <v>209</v>
      </c>
      <c r="F1722" s="42" t="s">
        <v>230</v>
      </c>
      <c r="G1722" s="42" t="s">
        <v>231</v>
      </c>
      <c r="H1722" s="42" t="s">
        <v>12</v>
      </c>
      <c r="I1722" s="42" t="s">
        <v>7107</v>
      </c>
    </row>
    <row r="1723" spans="1:9" x14ac:dyDescent="0.25">
      <c r="A1723" s="42" t="s">
        <v>7108</v>
      </c>
      <c r="B1723" s="42" t="s">
        <v>577</v>
      </c>
      <c r="C1723" s="42" t="s">
        <v>7109</v>
      </c>
      <c r="D1723" s="42" t="s">
        <v>150</v>
      </c>
      <c r="E1723" s="42" t="s">
        <v>209</v>
      </c>
      <c r="F1723" s="42" t="s">
        <v>230</v>
      </c>
      <c r="G1723" s="42" t="s">
        <v>231</v>
      </c>
      <c r="H1723" s="42" t="s">
        <v>12</v>
      </c>
      <c r="I1723" s="42" t="s">
        <v>7110</v>
      </c>
    </row>
    <row r="1724" spans="1:9" x14ac:dyDescent="0.25">
      <c r="A1724" s="42" t="s">
        <v>7111</v>
      </c>
      <c r="B1724" s="42" t="s">
        <v>7112</v>
      </c>
      <c r="C1724" s="42" t="s">
        <v>7113</v>
      </c>
      <c r="D1724" s="42" t="s">
        <v>150</v>
      </c>
      <c r="E1724" s="42" t="s">
        <v>209</v>
      </c>
      <c r="F1724" s="42" t="s">
        <v>310</v>
      </c>
      <c r="G1724" s="42" t="s">
        <v>311</v>
      </c>
      <c r="H1724" s="42" t="s">
        <v>12</v>
      </c>
      <c r="I1724" s="42" t="s">
        <v>7114</v>
      </c>
    </row>
    <row r="1725" spans="1:9" x14ac:dyDescent="0.25">
      <c r="A1725" s="42" t="s">
        <v>7115</v>
      </c>
      <c r="B1725" s="42" t="s">
        <v>7116</v>
      </c>
      <c r="C1725" s="42" t="s">
        <v>7117</v>
      </c>
      <c r="D1725" s="42" t="s">
        <v>150</v>
      </c>
      <c r="E1725" s="42" t="s">
        <v>209</v>
      </c>
      <c r="F1725" s="42" t="s">
        <v>310</v>
      </c>
      <c r="G1725" s="42" t="s">
        <v>311</v>
      </c>
      <c r="H1725" s="42" t="s">
        <v>12</v>
      </c>
      <c r="I1725" s="42" t="s">
        <v>7118</v>
      </c>
    </row>
    <row r="1726" spans="1:9" x14ac:dyDescent="0.25">
      <c r="A1726" s="42" t="s">
        <v>7119</v>
      </c>
      <c r="B1726" s="42" t="s">
        <v>7120</v>
      </c>
      <c r="C1726" s="42" t="s">
        <v>7121</v>
      </c>
      <c r="D1726" s="42" t="s">
        <v>150</v>
      </c>
      <c r="E1726" s="42" t="s">
        <v>209</v>
      </c>
      <c r="F1726" s="42" t="s">
        <v>310</v>
      </c>
      <c r="G1726" s="42" t="s">
        <v>311</v>
      </c>
      <c r="H1726" s="42" t="s">
        <v>12</v>
      </c>
      <c r="I1726" s="42" t="s">
        <v>7122</v>
      </c>
    </row>
    <row r="1727" spans="1:9" x14ac:dyDescent="0.25">
      <c r="A1727" s="42" t="s">
        <v>7123</v>
      </c>
      <c r="B1727" s="42" t="s">
        <v>7124</v>
      </c>
      <c r="C1727" s="42" t="s">
        <v>7125</v>
      </c>
      <c r="D1727" s="42" t="s">
        <v>150</v>
      </c>
      <c r="E1727" s="42" t="s">
        <v>209</v>
      </c>
      <c r="F1727" s="42" t="s">
        <v>244</v>
      </c>
      <c r="G1727" s="42" t="s">
        <v>245</v>
      </c>
      <c r="H1727" s="42" t="s">
        <v>12</v>
      </c>
      <c r="I1727" s="42" t="s">
        <v>7126</v>
      </c>
    </row>
    <row r="1728" spans="1:9" x14ac:dyDescent="0.25">
      <c r="A1728" s="42" t="s">
        <v>7127</v>
      </c>
      <c r="B1728" s="42" t="s">
        <v>7128</v>
      </c>
      <c r="C1728" s="42" t="s">
        <v>7129</v>
      </c>
      <c r="D1728" s="42" t="s">
        <v>150</v>
      </c>
      <c r="E1728" s="42" t="s">
        <v>209</v>
      </c>
      <c r="F1728" s="42" t="s">
        <v>310</v>
      </c>
      <c r="G1728" s="42" t="s">
        <v>311</v>
      </c>
      <c r="H1728" s="42" t="s">
        <v>12</v>
      </c>
      <c r="I1728" s="42" t="s">
        <v>7130</v>
      </c>
    </row>
    <row r="1729" spans="1:9" x14ac:dyDescent="0.25">
      <c r="A1729" s="42" t="s">
        <v>7131</v>
      </c>
      <c r="B1729" s="42" t="s">
        <v>7132</v>
      </c>
      <c r="C1729" s="42" t="s">
        <v>7133</v>
      </c>
      <c r="D1729" s="42" t="s">
        <v>150</v>
      </c>
      <c r="E1729" s="42" t="s">
        <v>209</v>
      </c>
      <c r="F1729" s="42" t="s">
        <v>310</v>
      </c>
      <c r="G1729" s="42" t="s">
        <v>311</v>
      </c>
      <c r="H1729" s="42" t="s">
        <v>12</v>
      </c>
      <c r="I1729" s="42" t="s">
        <v>7134</v>
      </c>
    </row>
    <row r="1730" spans="1:9" x14ac:dyDescent="0.25">
      <c r="A1730" s="42" t="s">
        <v>578</v>
      </c>
      <c r="B1730" s="42" t="s">
        <v>7132</v>
      </c>
      <c r="C1730" s="42" t="s">
        <v>7135</v>
      </c>
      <c r="D1730" s="42" t="s">
        <v>150</v>
      </c>
      <c r="E1730" s="42" t="s">
        <v>209</v>
      </c>
      <c r="F1730" s="42" t="s">
        <v>310</v>
      </c>
      <c r="G1730" s="42" t="s">
        <v>311</v>
      </c>
      <c r="H1730" s="42" t="s">
        <v>12</v>
      </c>
      <c r="I1730" s="42" t="s">
        <v>7136</v>
      </c>
    </row>
    <row r="1731" spans="1:9" x14ac:dyDescent="0.25">
      <c r="A1731" s="42" t="s">
        <v>579</v>
      </c>
      <c r="B1731" s="42" t="s">
        <v>7137</v>
      </c>
      <c r="C1731" s="42" t="s">
        <v>7138</v>
      </c>
      <c r="D1731" s="42" t="s">
        <v>150</v>
      </c>
      <c r="E1731" s="42" t="s">
        <v>209</v>
      </c>
      <c r="F1731" s="42" t="s">
        <v>230</v>
      </c>
      <c r="G1731" s="42" t="s">
        <v>231</v>
      </c>
      <c r="H1731" s="42" t="s">
        <v>12</v>
      </c>
      <c r="I1731" s="42" t="s">
        <v>7139</v>
      </c>
    </row>
    <row r="1732" spans="1:9" x14ac:dyDescent="0.25">
      <c r="A1732" s="42" t="s">
        <v>7140</v>
      </c>
      <c r="B1732" s="42" t="s">
        <v>7141</v>
      </c>
      <c r="C1732" s="42" t="s">
        <v>7142</v>
      </c>
      <c r="D1732" s="42" t="s">
        <v>150</v>
      </c>
      <c r="E1732" s="42" t="s">
        <v>209</v>
      </c>
      <c r="F1732" s="42" t="s">
        <v>310</v>
      </c>
      <c r="G1732" s="42" t="s">
        <v>311</v>
      </c>
      <c r="H1732" s="42" t="s">
        <v>12</v>
      </c>
      <c r="I1732" s="42" t="s">
        <v>7143</v>
      </c>
    </row>
    <row r="1733" spans="1:9" x14ac:dyDescent="0.25">
      <c r="A1733" s="42" t="s">
        <v>7144</v>
      </c>
      <c r="B1733" s="42" t="s">
        <v>7141</v>
      </c>
      <c r="C1733" s="42" t="s">
        <v>7145</v>
      </c>
      <c r="D1733" s="42" t="s">
        <v>150</v>
      </c>
      <c r="E1733" s="42" t="s">
        <v>209</v>
      </c>
      <c r="F1733" s="42" t="s">
        <v>230</v>
      </c>
      <c r="G1733" s="42" t="s">
        <v>231</v>
      </c>
      <c r="H1733" s="42" t="s">
        <v>12</v>
      </c>
      <c r="I1733" s="42" t="s">
        <v>7146</v>
      </c>
    </row>
    <row r="1734" spans="1:9" x14ac:dyDescent="0.25">
      <c r="A1734" s="42" t="s">
        <v>7147</v>
      </c>
      <c r="B1734" s="42" t="s">
        <v>7148</v>
      </c>
      <c r="C1734" s="42" t="s">
        <v>7149</v>
      </c>
      <c r="D1734" s="42" t="s">
        <v>150</v>
      </c>
      <c r="E1734" s="42" t="s">
        <v>209</v>
      </c>
      <c r="F1734" s="42" t="s">
        <v>286</v>
      </c>
      <c r="G1734" s="42" t="s">
        <v>287</v>
      </c>
      <c r="H1734" s="42" t="s">
        <v>13</v>
      </c>
      <c r="I1734" s="42" t="s">
        <v>7150</v>
      </c>
    </row>
    <row r="1735" spans="1:9" x14ac:dyDescent="0.25">
      <c r="A1735" s="42" t="s">
        <v>7151</v>
      </c>
      <c r="B1735" s="42" t="s">
        <v>7152</v>
      </c>
      <c r="C1735" s="42" t="s">
        <v>7153</v>
      </c>
      <c r="D1735" s="42" t="s">
        <v>150</v>
      </c>
      <c r="E1735" s="42" t="s">
        <v>209</v>
      </c>
      <c r="F1735" s="42" t="s">
        <v>230</v>
      </c>
      <c r="G1735" s="42" t="s">
        <v>231</v>
      </c>
      <c r="H1735" s="42" t="s">
        <v>12</v>
      </c>
      <c r="I1735" s="42" t="s">
        <v>7154</v>
      </c>
    </row>
    <row r="1736" spans="1:9" x14ac:dyDescent="0.25">
      <c r="A1736" s="42" t="s">
        <v>7155</v>
      </c>
      <c r="B1736" s="42" t="s">
        <v>7156</v>
      </c>
      <c r="C1736" s="42" t="s">
        <v>7157</v>
      </c>
      <c r="D1736" s="42" t="s">
        <v>150</v>
      </c>
      <c r="E1736" s="42" t="s">
        <v>209</v>
      </c>
      <c r="F1736" s="42" t="s">
        <v>230</v>
      </c>
      <c r="G1736" s="42" t="s">
        <v>231</v>
      </c>
      <c r="H1736" s="42" t="s">
        <v>12</v>
      </c>
      <c r="I1736" s="42" t="s">
        <v>7158</v>
      </c>
    </row>
    <row r="1737" spans="1:9" x14ac:dyDescent="0.25">
      <c r="A1737" s="42" t="s">
        <v>7159</v>
      </c>
      <c r="B1737" s="42" t="s">
        <v>7156</v>
      </c>
      <c r="C1737" s="42" t="s">
        <v>7160</v>
      </c>
      <c r="D1737" s="42" t="s">
        <v>150</v>
      </c>
      <c r="E1737" s="42" t="s">
        <v>209</v>
      </c>
      <c r="F1737" s="42" t="s">
        <v>230</v>
      </c>
      <c r="G1737" s="42" t="s">
        <v>231</v>
      </c>
      <c r="H1737" s="42" t="s">
        <v>12</v>
      </c>
      <c r="I1737" s="42" t="s">
        <v>7161</v>
      </c>
    </row>
    <row r="1738" spans="1:9" x14ac:dyDescent="0.25">
      <c r="A1738" s="42" t="s">
        <v>7162</v>
      </c>
      <c r="B1738" s="42" t="s">
        <v>580</v>
      </c>
      <c r="C1738" s="42" t="s">
        <v>7163</v>
      </c>
      <c r="D1738" s="42" t="s">
        <v>150</v>
      </c>
      <c r="E1738" s="42" t="s">
        <v>209</v>
      </c>
      <c r="F1738" s="42" t="s">
        <v>230</v>
      </c>
      <c r="G1738" s="42" t="s">
        <v>231</v>
      </c>
      <c r="H1738" s="42" t="s">
        <v>12</v>
      </c>
      <c r="I1738" s="42" t="s">
        <v>7164</v>
      </c>
    </row>
    <row r="1739" spans="1:9" x14ac:dyDescent="0.25">
      <c r="A1739" s="42" t="s">
        <v>7165</v>
      </c>
      <c r="B1739" s="42" t="s">
        <v>7166</v>
      </c>
      <c r="C1739" s="42" t="s">
        <v>7167</v>
      </c>
      <c r="D1739" s="42" t="s">
        <v>150</v>
      </c>
      <c r="E1739" s="42" t="s">
        <v>209</v>
      </c>
      <c r="F1739" s="42" t="s">
        <v>230</v>
      </c>
      <c r="G1739" s="42" t="s">
        <v>231</v>
      </c>
      <c r="H1739" s="42" t="s">
        <v>12</v>
      </c>
      <c r="I1739" s="42" t="s">
        <v>7168</v>
      </c>
    </row>
    <row r="1740" spans="1:9" x14ac:dyDescent="0.25">
      <c r="A1740" s="42" t="s">
        <v>7169</v>
      </c>
      <c r="B1740" s="42" t="s">
        <v>7170</v>
      </c>
      <c r="C1740" s="42" t="s">
        <v>7171</v>
      </c>
      <c r="D1740" s="42" t="s">
        <v>150</v>
      </c>
      <c r="E1740" s="42" t="s">
        <v>209</v>
      </c>
      <c r="F1740" s="42" t="s">
        <v>230</v>
      </c>
      <c r="G1740" s="42" t="s">
        <v>231</v>
      </c>
      <c r="H1740" s="42" t="s">
        <v>12</v>
      </c>
      <c r="I1740" s="42" t="s">
        <v>7172</v>
      </c>
    </row>
    <row r="1741" spans="1:9" x14ac:dyDescent="0.25">
      <c r="A1741" s="42" t="s">
        <v>7173</v>
      </c>
      <c r="B1741" s="42" t="s">
        <v>7174</v>
      </c>
      <c r="C1741" s="42" t="s">
        <v>7175</v>
      </c>
      <c r="D1741" s="42" t="s">
        <v>150</v>
      </c>
      <c r="E1741" s="42" t="s">
        <v>209</v>
      </c>
      <c r="F1741" s="42" t="s">
        <v>230</v>
      </c>
      <c r="G1741" s="42" t="s">
        <v>231</v>
      </c>
      <c r="H1741" s="42" t="s">
        <v>12</v>
      </c>
      <c r="I1741" s="42" t="s">
        <v>7176</v>
      </c>
    </row>
    <row r="1742" spans="1:9" x14ac:dyDescent="0.25">
      <c r="A1742" s="42" t="s">
        <v>581</v>
      </c>
      <c r="B1742" s="42" t="s">
        <v>7177</v>
      </c>
      <c r="C1742" s="42" t="s">
        <v>7178</v>
      </c>
      <c r="D1742" s="42" t="s">
        <v>150</v>
      </c>
      <c r="E1742" s="42" t="s">
        <v>209</v>
      </c>
      <c r="F1742" s="42" t="s">
        <v>230</v>
      </c>
      <c r="G1742" s="42" t="s">
        <v>231</v>
      </c>
      <c r="H1742" s="42" t="s">
        <v>12</v>
      </c>
      <c r="I1742" s="42" t="s">
        <v>7179</v>
      </c>
    </row>
    <row r="1743" spans="1:9" x14ac:dyDescent="0.25">
      <c r="A1743" s="42" t="s">
        <v>7180</v>
      </c>
      <c r="B1743" s="42" t="s">
        <v>7181</v>
      </c>
      <c r="C1743" s="42" t="s">
        <v>7182</v>
      </c>
      <c r="D1743" s="42" t="s">
        <v>150</v>
      </c>
      <c r="E1743" s="42" t="s">
        <v>209</v>
      </c>
      <c r="F1743" s="42" t="s">
        <v>319</v>
      </c>
      <c r="G1743" s="42" t="s">
        <v>297</v>
      </c>
      <c r="H1743" s="42" t="s">
        <v>12</v>
      </c>
      <c r="I1743" s="42" t="s">
        <v>7183</v>
      </c>
    </row>
    <row r="1744" spans="1:9" x14ac:dyDescent="0.25">
      <c r="A1744" s="42" t="s">
        <v>7184</v>
      </c>
      <c r="B1744" s="42" t="s">
        <v>7185</v>
      </c>
      <c r="C1744" s="42" t="s">
        <v>7186</v>
      </c>
      <c r="D1744" s="42" t="s">
        <v>150</v>
      </c>
      <c r="E1744" s="42" t="s">
        <v>209</v>
      </c>
      <c r="F1744" s="42" t="s">
        <v>230</v>
      </c>
      <c r="G1744" s="42" t="s">
        <v>231</v>
      </c>
      <c r="H1744" s="42" t="s">
        <v>12</v>
      </c>
      <c r="I1744" s="42" t="s">
        <v>7187</v>
      </c>
    </row>
    <row r="1745" spans="1:9" x14ac:dyDescent="0.25">
      <c r="A1745" s="42" t="s">
        <v>7188</v>
      </c>
      <c r="B1745" s="42" t="s">
        <v>7189</v>
      </c>
      <c r="C1745" s="42" t="s">
        <v>7190</v>
      </c>
      <c r="D1745" s="42" t="s">
        <v>150</v>
      </c>
      <c r="E1745" s="42" t="s">
        <v>209</v>
      </c>
      <c r="F1745" s="42" t="s">
        <v>230</v>
      </c>
      <c r="G1745" s="42" t="s">
        <v>231</v>
      </c>
      <c r="H1745" s="42" t="s">
        <v>12</v>
      </c>
      <c r="I1745" s="42" t="s">
        <v>7191</v>
      </c>
    </row>
    <row r="1746" spans="1:9" x14ac:dyDescent="0.25">
      <c r="A1746" s="42" t="s">
        <v>7192</v>
      </c>
      <c r="B1746" s="42" t="s">
        <v>7193</v>
      </c>
      <c r="C1746" s="42" t="s">
        <v>7194</v>
      </c>
      <c r="D1746" s="42" t="s">
        <v>150</v>
      </c>
      <c r="E1746" s="42" t="s">
        <v>209</v>
      </c>
      <c r="F1746" s="42" t="s">
        <v>279</v>
      </c>
      <c r="G1746" s="42" t="s">
        <v>280</v>
      </c>
      <c r="H1746" s="42" t="s">
        <v>13</v>
      </c>
      <c r="I1746" s="42" t="s">
        <v>7195</v>
      </c>
    </row>
    <row r="1747" spans="1:9" x14ac:dyDescent="0.25">
      <c r="A1747" s="42" t="s">
        <v>7196</v>
      </c>
      <c r="B1747" s="42" t="s">
        <v>7197</v>
      </c>
      <c r="C1747" s="42" t="s">
        <v>7198</v>
      </c>
      <c r="D1747" s="42" t="s">
        <v>150</v>
      </c>
      <c r="E1747" s="42" t="s">
        <v>209</v>
      </c>
      <c r="F1747" s="42" t="s">
        <v>5313</v>
      </c>
      <c r="G1747" s="42" t="s">
        <v>5314</v>
      </c>
      <c r="H1747" s="42" t="s">
        <v>13</v>
      </c>
      <c r="I1747" s="42" t="s">
        <v>7199</v>
      </c>
    </row>
    <row r="1748" spans="1:9" x14ac:dyDescent="0.25">
      <c r="A1748" s="42" t="s">
        <v>7200</v>
      </c>
      <c r="B1748" s="42" t="s">
        <v>7201</v>
      </c>
      <c r="C1748" s="42" t="s">
        <v>7202</v>
      </c>
      <c r="D1748" s="42" t="s">
        <v>150</v>
      </c>
      <c r="E1748" s="42" t="s">
        <v>209</v>
      </c>
      <c r="F1748" s="42" t="s">
        <v>222</v>
      </c>
      <c r="G1748" s="42" t="s">
        <v>85</v>
      </c>
      <c r="H1748" s="42" t="s">
        <v>12</v>
      </c>
      <c r="I1748" s="42" t="s">
        <v>7203</v>
      </c>
    </row>
    <row r="1749" spans="1:9" x14ac:dyDescent="0.25">
      <c r="A1749" s="42" t="s">
        <v>7204</v>
      </c>
      <c r="B1749" s="42" t="s">
        <v>7205</v>
      </c>
      <c r="C1749" s="42" t="s">
        <v>7206</v>
      </c>
      <c r="D1749" s="42" t="s">
        <v>150</v>
      </c>
      <c r="E1749" s="42" t="s">
        <v>209</v>
      </c>
      <c r="F1749" s="42" t="s">
        <v>310</v>
      </c>
      <c r="G1749" s="42" t="s">
        <v>311</v>
      </c>
      <c r="H1749" s="42" t="s">
        <v>12</v>
      </c>
      <c r="I1749" s="42" t="s">
        <v>7207</v>
      </c>
    </row>
    <row r="1750" spans="1:9" x14ac:dyDescent="0.25">
      <c r="A1750" s="42" t="s">
        <v>7208</v>
      </c>
      <c r="B1750" s="42" t="s">
        <v>7209</v>
      </c>
      <c r="C1750" s="42" t="s">
        <v>7210</v>
      </c>
      <c r="D1750" s="42" t="s">
        <v>150</v>
      </c>
      <c r="E1750" s="42" t="s">
        <v>209</v>
      </c>
      <c r="F1750" s="42" t="s">
        <v>310</v>
      </c>
      <c r="G1750" s="42" t="s">
        <v>311</v>
      </c>
      <c r="H1750" s="42" t="s">
        <v>12</v>
      </c>
      <c r="I1750" s="42" t="s">
        <v>7211</v>
      </c>
    </row>
    <row r="1751" spans="1:9" x14ac:dyDescent="0.25">
      <c r="A1751" s="42" t="s">
        <v>7212</v>
      </c>
      <c r="B1751" s="42" t="s">
        <v>7213</v>
      </c>
      <c r="C1751" s="42" t="s">
        <v>7214</v>
      </c>
      <c r="D1751" s="42" t="s">
        <v>150</v>
      </c>
      <c r="E1751" s="42" t="s">
        <v>209</v>
      </c>
      <c r="F1751" s="42" t="s">
        <v>222</v>
      </c>
      <c r="G1751" s="42" t="s">
        <v>85</v>
      </c>
      <c r="H1751" s="42" t="s">
        <v>12</v>
      </c>
      <c r="I1751" s="42" t="s">
        <v>7215</v>
      </c>
    </row>
    <row r="1752" spans="1:9" x14ac:dyDescent="0.25">
      <c r="A1752" s="42" t="s">
        <v>7216</v>
      </c>
      <c r="B1752" s="42" t="s">
        <v>7217</v>
      </c>
      <c r="C1752" s="42" t="s">
        <v>7218</v>
      </c>
      <c r="D1752" s="42" t="s">
        <v>150</v>
      </c>
      <c r="E1752" s="42" t="s">
        <v>209</v>
      </c>
      <c r="F1752" s="42" t="s">
        <v>319</v>
      </c>
      <c r="G1752" s="42" t="s">
        <v>297</v>
      </c>
      <c r="H1752" s="42" t="s">
        <v>12</v>
      </c>
      <c r="I1752" s="42" t="s">
        <v>7219</v>
      </c>
    </row>
    <row r="1753" spans="1:9" x14ac:dyDescent="0.25">
      <c r="A1753" s="42" t="s">
        <v>7220</v>
      </c>
      <c r="B1753" s="42" t="s">
        <v>7221</v>
      </c>
      <c r="C1753" s="42" t="s">
        <v>7222</v>
      </c>
      <c r="D1753" s="42" t="s">
        <v>168</v>
      </c>
      <c r="E1753" s="42" t="s">
        <v>169</v>
      </c>
      <c r="F1753" s="42" t="s">
        <v>225</v>
      </c>
      <c r="G1753" s="42" t="s">
        <v>226</v>
      </c>
      <c r="H1753" s="42" t="s">
        <v>13</v>
      </c>
      <c r="I1753" s="42" t="s">
        <v>7223</v>
      </c>
    </row>
    <row r="1754" spans="1:9" x14ac:dyDescent="0.25">
      <c r="A1754" s="42" t="s">
        <v>7224</v>
      </c>
      <c r="B1754" s="42" t="s">
        <v>7225</v>
      </c>
      <c r="C1754" s="42" t="s">
        <v>7226</v>
      </c>
      <c r="D1754" s="42" t="s">
        <v>150</v>
      </c>
      <c r="E1754" s="42" t="s">
        <v>209</v>
      </c>
      <c r="F1754" s="42" t="s">
        <v>310</v>
      </c>
      <c r="G1754" s="42" t="s">
        <v>311</v>
      </c>
      <c r="H1754" s="42" t="s">
        <v>12</v>
      </c>
      <c r="I1754" s="42" t="s">
        <v>7227</v>
      </c>
    </row>
    <row r="1755" spans="1:9" x14ac:dyDescent="0.25">
      <c r="A1755" s="42" t="s">
        <v>7228</v>
      </c>
      <c r="B1755" s="42" t="s">
        <v>7229</v>
      </c>
      <c r="C1755" s="42" t="s">
        <v>7230</v>
      </c>
      <c r="D1755" s="42" t="s">
        <v>150</v>
      </c>
      <c r="E1755" s="42" t="s">
        <v>209</v>
      </c>
      <c r="F1755" s="42" t="s">
        <v>230</v>
      </c>
      <c r="G1755" s="42" t="s">
        <v>231</v>
      </c>
      <c r="H1755" s="42" t="s">
        <v>12</v>
      </c>
      <c r="I1755" s="42" t="s">
        <v>7231</v>
      </c>
    </row>
    <row r="1756" spans="1:9" x14ac:dyDescent="0.25">
      <c r="A1756" s="42" t="s">
        <v>7232</v>
      </c>
      <c r="B1756" s="42" t="s">
        <v>7233</v>
      </c>
      <c r="C1756" s="42" t="s">
        <v>7234</v>
      </c>
      <c r="D1756" s="42" t="s">
        <v>150</v>
      </c>
      <c r="E1756" s="42" t="s">
        <v>209</v>
      </c>
      <c r="F1756" s="42" t="s">
        <v>222</v>
      </c>
      <c r="G1756" s="42" t="s">
        <v>85</v>
      </c>
      <c r="H1756" s="42" t="s">
        <v>12</v>
      </c>
      <c r="I1756" s="42" t="s">
        <v>7235</v>
      </c>
    </row>
    <row r="1757" spans="1:9" x14ac:dyDescent="0.25">
      <c r="A1757" s="42" t="s">
        <v>7236</v>
      </c>
      <c r="B1757" s="42" t="s">
        <v>7237</v>
      </c>
      <c r="C1757" s="42" t="s">
        <v>7238</v>
      </c>
      <c r="D1757" s="42" t="s">
        <v>150</v>
      </c>
      <c r="E1757" s="42" t="s">
        <v>209</v>
      </c>
      <c r="F1757" s="42" t="s">
        <v>116</v>
      </c>
      <c r="G1757" s="42" t="s">
        <v>117</v>
      </c>
      <c r="H1757" s="42" t="s">
        <v>13</v>
      </c>
      <c r="I1757" s="42" t="s">
        <v>7239</v>
      </c>
    </row>
    <row r="1758" spans="1:9" x14ac:dyDescent="0.25">
      <c r="A1758" s="42" t="s">
        <v>7240</v>
      </c>
      <c r="B1758" s="42" t="s">
        <v>7241</v>
      </c>
      <c r="C1758" s="42" t="s">
        <v>7242</v>
      </c>
      <c r="D1758" s="42" t="s">
        <v>150</v>
      </c>
      <c r="E1758" s="42" t="s">
        <v>209</v>
      </c>
      <c r="F1758" s="42" t="s">
        <v>222</v>
      </c>
      <c r="G1758" s="42" t="s">
        <v>85</v>
      </c>
      <c r="H1758" s="42" t="s">
        <v>12</v>
      </c>
      <c r="I1758" s="42" t="s">
        <v>7243</v>
      </c>
    </row>
    <row r="1759" spans="1:9" x14ac:dyDescent="0.25">
      <c r="A1759" s="42" t="s">
        <v>7244</v>
      </c>
      <c r="B1759" s="42" t="s">
        <v>7245</v>
      </c>
      <c r="C1759" s="42" t="s">
        <v>7246</v>
      </c>
      <c r="D1759" s="42" t="s">
        <v>150</v>
      </c>
      <c r="E1759" s="42" t="s">
        <v>209</v>
      </c>
      <c r="F1759" s="42" t="s">
        <v>222</v>
      </c>
      <c r="G1759" s="42" t="s">
        <v>85</v>
      </c>
      <c r="H1759" s="42" t="s">
        <v>12</v>
      </c>
      <c r="I1759" s="42" t="s">
        <v>7247</v>
      </c>
    </row>
    <row r="1760" spans="1:9" x14ac:dyDescent="0.25">
      <c r="A1760" s="42" t="s">
        <v>7248</v>
      </c>
      <c r="B1760" s="42" t="s">
        <v>7249</v>
      </c>
      <c r="C1760" s="42" t="s">
        <v>7250</v>
      </c>
      <c r="D1760" s="42" t="s">
        <v>150</v>
      </c>
      <c r="E1760" s="42" t="s">
        <v>209</v>
      </c>
      <c r="F1760" s="42" t="s">
        <v>116</v>
      </c>
      <c r="G1760" s="42" t="s">
        <v>117</v>
      </c>
      <c r="H1760" s="42" t="s">
        <v>13</v>
      </c>
      <c r="I1760" s="42" t="s">
        <v>7251</v>
      </c>
    </row>
    <row r="1761" spans="1:9" x14ac:dyDescent="0.25">
      <c r="A1761" s="42" t="s">
        <v>7252</v>
      </c>
      <c r="B1761" s="42" t="s">
        <v>583</v>
      </c>
      <c r="C1761" s="42" t="s">
        <v>7253</v>
      </c>
      <c r="D1761" s="42" t="s">
        <v>165</v>
      </c>
      <c r="E1761" s="42" t="s">
        <v>240</v>
      </c>
      <c r="F1761" s="42" t="s">
        <v>284</v>
      </c>
      <c r="G1761" s="42" t="s">
        <v>285</v>
      </c>
      <c r="H1761" s="42" t="s">
        <v>51</v>
      </c>
      <c r="I1761" s="42" t="s">
        <v>7254</v>
      </c>
    </row>
    <row r="1762" spans="1:9" x14ac:dyDescent="0.25">
      <c r="A1762" s="42" t="s">
        <v>7255</v>
      </c>
      <c r="B1762" s="42" t="s">
        <v>7256</v>
      </c>
      <c r="C1762" s="42"/>
      <c r="D1762" s="42" t="s">
        <v>165</v>
      </c>
      <c r="E1762" s="42" t="s">
        <v>240</v>
      </c>
      <c r="F1762" s="42" t="s">
        <v>284</v>
      </c>
      <c r="G1762" s="42" t="s">
        <v>285</v>
      </c>
      <c r="H1762" s="42" t="s">
        <v>51</v>
      </c>
      <c r="I1762" s="42" t="s">
        <v>7257</v>
      </c>
    </row>
    <row r="1763" spans="1:9" x14ac:dyDescent="0.25">
      <c r="A1763" s="42" t="s">
        <v>7258</v>
      </c>
      <c r="B1763" s="42" t="s">
        <v>7259</v>
      </c>
      <c r="C1763" s="42" t="s">
        <v>7260</v>
      </c>
      <c r="D1763" s="42" t="s">
        <v>150</v>
      </c>
      <c r="E1763" s="42" t="s">
        <v>209</v>
      </c>
      <c r="F1763" s="42" t="s">
        <v>222</v>
      </c>
      <c r="G1763" s="42" t="s">
        <v>85</v>
      </c>
      <c r="H1763" s="42" t="s">
        <v>12</v>
      </c>
      <c r="I1763" s="42" t="s">
        <v>7261</v>
      </c>
    </row>
    <row r="1764" spans="1:9" x14ac:dyDescent="0.25">
      <c r="A1764" s="42" t="s">
        <v>7262</v>
      </c>
      <c r="B1764" s="42" t="s">
        <v>7263</v>
      </c>
      <c r="C1764" s="42" t="s">
        <v>7264</v>
      </c>
      <c r="D1764" s="42" t="s">
        <v>150</v>
      </c>
      <c r="E1764" s="42" t="s">
        <v>209</v>
      </c>
      <c r="F1764" s="42" t="s">
        <v>222</v>
      </c>
      <c r="G1764" s="42" t="s">
        <v>85</v>
      </c>
      <c r="H1764" s="42" t="s">
        <v>12</v>
      </c>
      <c r="I1764" s="42" t="s">
        <v>7265</v>
      </c>
    </row>
    <row r="1765" spans="1:9" x14ac:dyDescent="0.25">
      <c r="A1765" s="42" t="s">
        <v>7266</v>
      </c>
      <c r="B1765" s="42" t="s">
        <v>7267</v>
      </c>
      <c r="C1765" s="42" t="s">
        <v>7268</v>
      </c>
      <c r="D1765" s="42" t="s">
        <v>150</v>
      </c>
      <c r="E1765" s="42" t="s">
        <v>209</v>
      </c>
      <c r="F1765" s="42" t="s">
        <v>222</v>
      </c>
      <c r="G1765" s="42" t="s">
        <v>85</v>
      </c>
      <c r="H1765" s="42" t="s">
        <v>12</v>
      </c>
      <c r="I1765" s="42" t="s">
        <v>7269</v>
      </c>
    </row>
    <row r="1766" spans="1:9" x14ac:dyDescent="0.25">
      <c r="A1766" s="42" t="s">
        <v>7270</v>
      </c>
      <c r="B1766" s="42" t="s">
        <v>7271</v>
      </c>
      <c r="C1766" s="42" t="s">
        <v>7272</v>
      </c>
      <c r="D1766" s="42" t="s">
        <v>150</v>
      </c>
      <c r="E1766" s="42" t="s">
        <v>209</v>
      </c>
      <c r="F1766" s="42" t="s">
        <v>222</v>
      </c>
      <c r="G1766" s="42" t="s">
        <v>85</v>
      </c>
      <c r="H1766" s="42" t="s">
        <v>12</v>
      </c>
      <c r="I1766" s="42" t="s">
        <v>7273</v>
      </c>
    </row>
    <row r="1767" spans="1:9" x14ac:dyDescent="0.25">
      <c r="A1767" s="42" t="s">
        <v>7274</v>
      </c>
      <c r="B1767" s="42" t="s">
        <v>7275</v>
      </c>
      <c r="C1767" s="42" t="s">
        <v>7276</v>
      </c>
      <c r="D1767" s="42" t="s">
        <v>150</v>
      </c>
      <c r="E1767" s="42" t="s">
        <v>209</v>
      </c>
      <c r="F1767" s="42" t="s">
        <v>319</v>
      </c>
      <c r="G1767" s="42" t="s">
        <v>297</v>
      </c>
      <c r="H1767" s="42" t="s">
        <v>12</v>
      </c>
      <c r="I1767" s="42" t="s">
        <v>7277</v>
      </c>
    </row>
    <row r="1768" spans="1:9" x14ac:dyDescent="0.25">
      <c r="A1768" s="42" t="s">
        <v>7278</v>
      </c>
      <c r="B1768" s="42" t="s">
        <v>7279</v>
      </c>
      <c r="C1768" s="42" t="s">
        <v>7280</v>
      </c>
      <c r="D1768" s="42" t="s">
        <v>165</v>
      </c>
      <c r="E1768" s="42" t="s">
        <v>208</v>
      </c>
      <c r="F1768" s="42" t="s">
        <v>275</v>
      </c>
      <c r="G1768" s="42" t="s">
        <v>276</v>
      </c>
      <c r="H1768" s="42" t="s">
        <v>76</v>
      </c>
      <c r="I1768" s="42" t="s">
        <v>7281</v>
      </c>
    </row>
    <row r="1769" spans="1:9" x14ac:dyDescent="0.25">
      <c r="A1769" s="42" t="s">
        <v>7282</v>
      </c>
      <c r="B1769" s="42" t="s">
        <v>7283</v>
      </c>
      <c r="C1769" s="42" t="s">
        <v>7284</v>
      </c>
      <c r="D1769" s="42" t="s">
        <v>150</v>
      </c>
      <c r="E1769" s="42" t="s">
        <v>209</v>
      </c>
      <c r="F1769" s="42" t="s">
        <v>319</v>
      </c>
      <c r="G1769" s="42" t="s">
        <v>297</v>
      </c>
      <c r="H1769" s="42" t="s">
        <v>12</v>
      </c>
      <c r="I1769" s="42" t="s">
        <v>7285</v>
      </c>
    </row>
    <row r="1770" spans="1:9" x14ac:dyDescent="0.25">
      <c r="A1770" s="42" t="s">
        <v>7286</v>
      </c>
      <c r="B1770" s="42" t="s">
        <v>7287</v>
      </c>
      <c r="C1770" s="42" t="s">
        <v>7288</v>
      </c>
      <c r="D1770" s="42" t="s">
        <v>150</v>
      </c>
      <c r="E1770" s="42" t="s">
        <v>209</v>
      </c>
      <c r="F1770" s="42" t="s">
        <v>112</v>
      </c>
      <c r="G1770" s="42" t="s">
        <v>113</v>
      </c>
      <c r="H1770" s="42" t="s">
        <v>13</v>
      </c>
      <c r="I1770" s="42" t="s">
        <v>7289</v>
      </c>
    </row>
    <row r="1771" spans="1:9" x14ac:dyDescent="0.25">
      <c r="A1771" s="42" t="s">
        <v>7290</v>
      </c>
      <c r="B1771" s="42" t="s">
        <v>7291</v>
      </c>
      <c r="C1771" s="42" t="s">
        <v>7292</v>
      </c>
      <c r="D1771" s="42" t="s">
        <v>150</v>
      </c>
      <c r="E1771" s="42" t="s">
        <v>209</v>
      </c>
      <c r="F1771" s="42" t="s">
        <v>230</v>
      </c>
      <c r="G1771" s="42" t="s">
        <v>231</v>
      </c>
      <c r="H1771" s="42" t="s">
        <v>12</v>
      </c>
      <c r="I1771" s="42" t="s">
        <v>7293</v>
      </c>
    </row>
    <row r="1772" spans="1:9" x14ac:dyDescent="0.25">
      <c r="A1772" s="42" t="s">
        <v>7294</v>
      </c>
      <c r="B1772" s="42" t="s">
        <v>7295</v>
      </c>
      <c r="C1772" s="42" t="s">
        <v>7296</v>
      </c>
      <c r="D1772" s="42" t="s">
        <v>150</v>
      </c>
      <c r="E1772" s="42" t="s">
        <v>209</v>
      </c>
      <c r="F1772" s="42" t="s">
        <v>319</v>
      </c>
      <c r="G1772" s="42" t="s">
        <v>297</v>
      </c>
      <c r="H1772" s="42" t="s">
        <v>12</v>
      </c>
      <c r="I1772" s="42" t="s">
        <v>7297</v>
      </c>
    </row>
    <row r="1773" spans="1:9" x14ac:dyDescent="0.25">
      <c r="A1773" s="42" t="s">
        <v>7298</v>
      </c>
      <c r="B1773" s="42" t="s">
        <v>7299</v>
      </c>
      <c r="C1773" s="42" t="s">
        <v>7300</v>
      </c>
      <c r="D1773" s="42" t="s">
        <v>150</v>
      </c>
      <c r="E1773" s="42" t="s">
        <v>209</v>
      </c>
      <c r="F1773" s="42" t="s">
        <v>319</v>
      </c>
      <c r="G1773" s="42" t="s">
        <v>297</v>
      </c>
      <c r="H1773" s="42" t="s">
        <v>12</v>
      </c>
      <c r="I1773" s="42" t="s">
        <v>7301</v>
      </c>
    </row>
    <row r="1774" spans="1:9" x14ac:dyDescent="0.25">
      <c r="A1774" s="42" t="s">
        <v>7302</v>
      </c>
      <c r="B1774" s="42" t="s">
        <v>7303</v>
      </c>
      <c r="C1774" s="42" t="s">
        <v>7304</v>
      </c>
      <c r="D1774" s="42" t="s">
        <v>150</v>
      </c>
      <c r="E1774" s="42" t="s">
        <v>209</v>
      </c>
      <c r="F1774" s="42" t="s">
        <v>319</v>
      </c>
      <c r="G1774" s="42" t="s">
        <v>297</v>
      </c>
      <c r="H1774" s="42" t="s">
        <v>12</v>
      </c>
      <c r="I1774" s="42" t="s">
        <v>7305</v>
      </c>
    </row>
    <row r="1775" spans="1:9" x14ac:dyDescent="0.25">
      <c r="A1775" s="42" t="s">
        <v>7306</v>
      </c>
      <c r="B1775" s="42" t="s">
        <v>7307</v>
      </c>
      <c r="C1775" s="42" t="s">
        <v>7308</v>
      </c>
      <c r="D1775" s="42" t="s">
        <v>150</v>
      </c>
      <c r="E1775" s="42" t="s">
        <v>209</v>
      </c>
      <c r="F1775" s="42" t="s">
        <v>5313</v>
      </c>
      <c r="G1775" s="42" t="s">
        <v>5314</v>
      </c>
      <c r="H1775" s="42" t="s">
        <v>13</v>
      </c>
      <c r="I1775" s="42" t="s">
        <v>7309</v>
      </c>
    </row>
    <row r="1776" spans="1:9" x14ac:dyDescent="0.25">
      <c r="A1776" s="42" t="s">
        <v>7310</v>
      </c>
      <c r="B1776" s="42" t="s">
        <v>7311</v>
      </c>
      <c r="C1776" s="42" t="s">
        <v>7312</v>
      </c>
      <c r="D1776" s="42" t="s">
        <v>150</v>
      </c>
      <c r="E1776" s="42" t="s">
        <v>209</v>
      </c>
      <c r="F1776" s="42" t="s">
        <v>230</v>
      </c>
      <c r="G1776" s="42" t="s">
        <v>231</v>
      </c>
      <c r="H1776" s="42" t="s">
        <v>12</v>
      </c>
      <c r="I1776" s="42" t="s">
        <v>7313</v>
      </c>
    </row>
    <row r="1777" spans="1:9" x14ac:dyDescent="0.25">
      <c r="A1777" s="42" t="s">
        <v>7314</v>
      </c>
      <c r="B1777" s="42" t="s">
        <v>7315</v>
      </c>
      <c r="C1777" s="42" t="s">
        <v>7316</v>
      </c>
      <c r="D1777" s="42" t="s">
        <v>165</v>
      </c>
      <c r="E1777" s="42" t="s">
        <v>215</v>
      </c>
      <c r="F1777" s="42" t="s">
        <v>225</v>
      </c>
      <c r="G1777" s="42" t="s">
        <v>226</v>
      </c>
      <c r="H1777" s="42" t="s">
        <v>13</v>
      </c>
      <c r="I1777" s="42" t="s">
        <v>7317</v>
      </c>
    </row>
    <row r="1778" spans="1:9" x14ac:dyDescent="0.25">
      <c r="A1778" s="42" t="s">
        <v>7318</v>
      </c>
      <c r="B1778" s="42" t="s">
        <v>7319</v>
      </c>
      <c r="C1778" s="42"/>
      <c r="D1778" s="42" t="s">
        <v>150</v>
      </c>
      <c r="E1778" s="42" t="s">
        <v>209</v>
      </c>
      <c r="F1778" s="42" t="s">
        <v>222</v>
      </c>
      <c r="G1778" s="42" t="s">
        <v>85</v>
      </c>
      <c r="H1778" s="42" t="s">
        <v>12</v>
      </c>
      <c r="I1778" s="42" t="s">
        <v>7320</v>
      </c>
    </row>
    <row r="1779" spans="1:9" x14ac:dyDescent="0.25">
      <c r="A1779" s="42" t="s">
        <v>7321</v>
      </c>
      <c r="B1779" s="42" t="s">
        <v>7322</v>
      </c>
      <c r="C1779" s="42"/>
      <c r="D1779" s="42" t="s">
        <v>150</v>
      </c>
      <c r="E1779" s="42" t="s">
        <v>209</v>
      </c>
      <c r="F1779" s="42" t="s">
        <v>225</v>
      </c>
      <c r="G1779" s="42" t="s">
        <v>226</v>
      </c>
      <c r="H1779" s="42" t="s">
        <v>13</v>
      </c>
      <c r="I1779" s="42" t="s">
        <v>7323</v>
      </c>
    </row>
    <row r="1780" spans="1:9" x14ac:dyDescent="0.25">
      <c r="A1780" s="42" t="s">
        <v>7324</v>
      </c>
      <c r="B1780" s="42" t="s">
        <v>7325</v>
      </c>
      <c r="C1780" s="42" t="s">
        <v>7326</v>
      </c>
      <c r="D1780" s="42" t="s">
        <v>165</v>
      </c>
      <c r="E1780" s="42" t="s">
        <v>240</v>
      </c>
      <c r="F1780" s="42" t="s">
        <v>267</v>
      </c>
      <c r="G1780" s="42" t="s">
        <v>268</v>
      </c>
      <c r="H1780" s="42" t="s">
        <v>12</v>
      </c>
      <c r="I1780" s="42" t="s">
        <v>7327</v>
      </c>
    </row>
    <row r="1781" spans="1:9" x14ac:dyDescent="0.25">
      <c r="A1781" s="42" t="s">
        <v>7328</v>
      </c>
      <c r="B1781" s="42" t="s">
        <v>7329</v>
      </c>
      <c r="C1781" s="42" t="s">
        <v>7330</v>
      </c>
      <c r="D1781" s="42" t="s">
        <v>150</v>
      </c>
      <c r="E1781" s="42" t="s">
        <v>209</v>
      </c>
      <c r="F1781" s="42" t="s">
        <v>225</v>
      </c>
      <c r="G1781" s="42" t="s">
        <v>226</v>
      </c>
      <c r="H1781" s="42" t="s">
        <v>13</v>
      </c>
      <c r="I1781" s="42" t="s">
        <v>7331</v>
      </c>
    </row>
    <row r="1782" spans="1:9" x14ac:dyDescent="0.25">
      <c r="A1782" s="42" t="s">
        <v>7332</v>
      </c>
      <c r="B1782" s="42" t="s">
        <v>7333</v>
      </c>
      <c r="C1782" s="42" t="s">
        <v>7334</v>
      </c>
      <c r="D1782" s="42" t="s">
        <v>165</v>
      </c>
      <c r="E1782" s="42" t="s">
        <v>240</v>
      </c>
      <c r="F1782" s="42" t="s">
        <v>267</v>
      </c>
      <c r="G1782" s="42" t="s">
        <v>268</v>
      </c>
      <c r="H1782" s="42" t="s">
        <v>12</v>
      </c>
      <c r="I1782" s="42" t="s">
        <v>7335</v>
      </c>
    </row>
    <row r="1783" spans="1:9" x14ac:dyDescent="0.25">
      <c r="A1783" s="42" t="s">
        <v>7336</v>
      </c>
      <c r="B1783" s="42" t="s">
        <v>7337</v>
      </c>
      <c r="C1783" s="42" t="s">
        <v>7338</v>
      </c>
      <c r="D1783" s="42" t="s">
        <v>150</v>
      </c>
      <c r="E1783" s="42" t="s">
        <v>209</v>
      </c>
      <c r="F1783" s="42" t="s">
        <v>319</v>
      </c>
      <c r="G1783" s="42" t="s">
        <v>297</v>
      </c>
      <c r="H1783" s="42" t="s">
        <v>12</v>
      </c>
      <c r="I1783" s="42" t="s">
        <v>7339</v>
      </c>
    </row>
    <row r="1784" spans="1:9" x14ac:dyDescent="0.25">
      <c r="A1784" s="42" t="s">
        <v>7340</v>
      </c>
      <c r="B1784" s="42" t="s">
        <v>7341</v>
      </c>
      <c r="C1784" s="42" t="s">
        <v>589</v>
      </c>
      <c r="D1784" s="42" t="s">
        <v>150</v>
      </c>
      <c r="E1784" s="42" t="s">
        <v>209</v>
      </c>
      <c r="F1784" s="42" t="s">
        <v>225</v>
      </c>
      <c r="G1784" s="42" t="s">
        <v>226</v>
      </c>
      <c r="H1784" s="42" t="s">
        <v>13</v>
      </c>
      <c r="I1784" s="42" t="s">
        <v>7342</v>
      </c>
    </row>
    <row r="1785" spans="1:9" x14ac:dyDescent="0.25">
      <c r="A1785" s="42" t="s">
        <v>7343</v>
      </c>
      <c r="B1785" s="42" t="s">
        <v>7344</v>
      </c>
      <c r="C1785" s="42" t="s">
        <v>7345</v>
      </c>
      <c r="D1785" s="42" t="s">
        <v>165</v>
      </c>
      <c r="E1785" s="42" t="s">
        <v>240</v>
      </c>
      <c r="F1785" s="42" t="s">
        <v>267</v>
      </c>
      <c r="G1785" s="42" t="s">
        <v>268</v>
      </c>
      <c r="H1785" s="42" t="s">
        <v>12</v>
      </c>
      <c r="I1785" s="42" t="s">
        <v>7346</v>
      </c>
    </row>
    <row r="1786" spans="1:9" x14ac:dyDescent="0.25">
      <c r="A1786" s="42" t="s">
        <v>7347</v>
      </c>
      <c r="B1786" s="42" t="s">
        <v>7348</v>
      </c>
      <c r="C1786" s="42" t="s">
        <v>7349</v>
      </c>
      <c r="D1786" s="42" t="s">
        <v>150</v>
      </c>
      <c r="E1786" s="42" t="s">
        <v>209</v>
      </c>
      <c r="F1786" s="42" t="s">
        <v>222</v>
      </c>
      <c r="G1786" s="42" t="s">
        <v>85</v>
      </c>
      <c r="H1786" s="42" t="s">
        <v>12</v>
      </c>
      <c r="I1786" s="42" t="s">
        <v>7350</v>
      </c>
    </row>
    <row r="1787" spans="1:9" x14ac:dyDescent="0.25">
      <c r="A1787" s="42" t="s">
        <v>7351</v>
      </c>
      <c r="B1787" s="42" t="s">
        <v>7352</v>
      </c>
      <c r="C1787" s="42" t="s">
        <v>587</v>
      </c>
      <c r="D1787" s="42" t="s">
        <v>150</v>
      </c>
      <c r="E1787" s="42" t="s">
        <v>209</v>
      </c>
      <c r="F1787" s="42" t="s">
        <v>214</v>
      </c>
      <c r="G1787" s="42" t="s">
        <v>143</v>
      </c>
      <c r="H1787" s="42" t="s">
        <v>12</v>
      </c>
      <c r="I1787" s="42" t="s">
        <v>7353</v>
      </c>
    </row>
    <row r="1788" spans="1:9" x14ac:dyDescent="0.25">
      <c r="A1788" s="42" t="s">
        <v>7354</v>
      </c>
      <c r="B1788" s="42" t="s">
        <v>586</v>
      </c>
      <c r="C1788" s="42" t="s">
        <v>7355</v>
      </c>
      <c r="D1788" s="42" t="s">
        <v>150</v>
      </c>
      <c r="E1788" s="42" t="s">
        <v>209</v>
      </c>
      <c r="F1788" s="42" t="s">
        <v>222</v>
      </c>
      <c r="G1788" s="42" t="s">
        <v>85</v>
      </c>
      <c r="H1788" s="42" t="s">
        <v>12</v>
      </c>
      <c r="I1788" s="42" t="s">
        <v>7356</v>
      </c>
    </row>
    <row r="1789" spans="1:9" x14ac:dyDescent="0.25">
      <c r="A1789" s="42" t="s">
        <v>7357</v>
      </c>
      <c r="B1789" s="42" t="s">
        <v>7358</v>
      </c>
      <c r="C1789" s="42" t="s">
        <v>7359</v>
      </c>
      <c r="D1789" s="42" t="s">
        <v>150</v>
      </c>
      <c r="E1789" s="42" t="s">
        <v>209</v>
      </c>
      <c r="F1789" s="42" t="s">
        <v>5313</v>
      </c>
      <c r="G1789" s="42" t="s">
        <v>5314</v>
      </c>
      <c r="H1789" s="42" t="s">
        <v>13</v>
      </c>
      <c r="I1789" s="42" t="s">
        <v>7360</v>
      </c>
    </row>
    <row r="1790" spans="1:9" x14ac:dyDescent="0.25">
      <c r="A1790" s="42" t="s">
        <v>7361</v>
      </c>
      <c r="B1790" s="42" t="s">
        <v>7362</v>
      </c>
      <c r="C1790" s="42" t="s">
        <v>7363</v>
      </c>
      <c r="D1790" s="42" t="s">
        <v>150</v>
      </c>
      <c r="E1790" s="42" t="s">
        <v>209</v>
      </c>
      <c r="F1790" s="42" t="s">
        <v>263</v>
      </c>
      <c r="G1790" s="42" t="s">
        <v>264</v>
      </c>
      <c r="H1790" s="42" t="s">
        <v>13</v>
      </c>
      <c r="I1790" s="42" t="s">
        <v>7364</v>
      </c>
    </row>
    <row r="1791" spans="1:9" x14ac:dyDescent="0.25">
      <c r="A1791" s="42" t="s">
        <v>7365</v>
      </c>
      <c r="B1791" s="42" t="s">
        <v>7366</v>
      </c>
      <c r="C1791" s="42" t="s">
        <v>7367</v>
      </c>
      <c r="D1791" s="42" t="s">
        <v>150</v>
      </c>
      <c r="E1791" s="42" t="s">
        <v>209</v>
      </c>
      <c r="F1791" s="42" t="s">
        <v>222</v>
      </c>
      <c r="G1791" s="42" t="s">
        <v>85</v>
      </c>
      <c r="H1791" s="42" t="s">
        <v>12</v>
      </c>
      <c r="I1791" s="42" t="s">
        <v>7368</v>
      </c>
    </row>
    <row r="1792" spans="1:9" x14ac:dyDescent="0.25">
      <c r="A1792" s="42" t="s">
        <v>7369</v>
      </c>
      <c r="B1792" s="42" t="s">
        <v>7370</v>
      </c>
      <c r="C1792" s="42" t="s">
        <v>592</v>
      </c>
      <c r="D1792" s="42" t="s">
        <v>150</v>
      </c>
      <c r="E1792" s="42" t="s">
        <v>209</v>
      </c>
      <c r="F1792" s="42" t="s">
        <v>222</v>
      </c>
      <c r="G1792" s="42" t="s">
        <v>85</v>
      </c>
      <c r="H1792" s="42" t="s">
        <v>12</v>
      </c>
      <c r="I1792" s="42" t="s">
        <v>7371</v>
      </c>
    </row>
    <row r="1793" spans="1:9" x14ac:dyDescent="0.25">
      <c r="A1793" s="42" t="s">
        <v>588</v>
      </c>
      <c r="B1793" s="42" t="s">
        <v>7372</v>
      </c>
      <c r="C1793" s="42" t="s">
        <v>7373</v>
      </c>
      <c r="D1793" s="42" t="s">
        <v>150</v>
      </c>
      <c r="E1793" s="42" t="s">
        <v>209</v>
      </c>
      <c r="F1793" s="42" t="s">
        <v>319</v>
      </c>
      <c r="G1793" s="42" t="s">
        <v>297</v>
      </c>
      <c r="H1793" s="42" t="s">
        <v>12</v>
      </c>
      <c r="I1793" s="42" t="s">
        <v>7374</v>
      </c>
    </row>
    <row r="1794" spans="1:9" x14ac:dyDescent="0.25">
      <c r="A1794" s="42" t="s">
        <v>7375</v>
      </c>
      <c r="B1794" s="42" t="s">
        <v>7376</v>
      </c>
      <c r="C1794" s="42" t="s">
        <v>7377</v>
      </c>
      <c r="D1794" s="42" t="s">
        <v>150</v>
      </c>
      <c r="E1794" s="42" t="s">
        <v>209</v>
      </c>
      <c r="F1794" s="42" t="s">
        <v>222</v>
      </c>
      <c r="G1794" s="42" t="s">
        <v>85</v>
      </c>
      <c r="H1794" s="42" t="s">
        <v>12</v>
      </c>
      <c r="I1794" s="42" t="s">
        <v>7378</v>
      </c>
    </row>
    <row r="1795" spans="1:9" x14ac:dyDescent="0.25">
      <c r="A1795" s="42" t="s">
        <v>7379</v>
      </c>
      <c r="B1795" s="42" t="s">
        <v>7380</v>
      </c>
      <c r="C1795" s="42" t="s">
        <v>7381</v>
      </c>
      <c r="D1795" s="42" t="s">
        <v>150</v>
      </c>
      <c r="E1795" s="42" t="s">
        <v>209</v>
      </c>
      <c r="F1795" s="42" t="s">
        <v>298</v>
      </c>
      <c r="G1795" s="42" t="s">
        <v>299</v>
      </c>
      <c r="H1795" s="42" t="s">
        <v>13</v>
      </c>
      <c r="I1795" s="42" t="s">
        <v>7382</v>
      </c>
    </row>
    <row r="1796" spans="1:9" x14ac:dyDescent="0.25">
      <c r="A1796" s="42" t="s">
        <v>7383</v>
      </c>
      <c r="B1796" s="42" t="s">
        <v>7384</v>
      </c>
      <c r="C1796" s="42"/>
      <c r="D1796" s="42" t="s">
        <v>150</v>
      </c>
      <c r="E1796" s="42" t="s">
        <v>209</v>
      </c>
      <c r="F1796" s="42" t="s">
        <v>222</v>
      </c>
      <c r="G1796" s="42" t="s">
        <v>85</v>
      </c>
      <c r="H1796" s="42" t="s">
        <v>12</v>
      </c>
      <c r="I1796" s="42" t="s">
        <v>7385</v>
      </c>
    </row>
    <row r="1797" spans="1:9" x14ac:dyDescent="0.25">
      <c r="A1797" s="42" t="s">
        <v>7386</v>
      </c>
      <c r="B1797" s="42" t="s">
        <v>7387</v>
      </c>
      <c r="C1797" s="42"/>
      <c r="D1797" s="42" t="s">
        <v>165</v>
      </c>
      <c r="E1797" s="42" t="s">
        <v>208</v>
      </c>
      <c r="F1797" s="42" t="s">
        <v>7388</v>
      </c>
      <c r="G1797" s="42" t="s">
        <v>7389</v>
      </c>
      <c r="H1797" s="42" t="s">
        <v>104</v>
      </c>
      <c r="I1797" s="42" t="s">
        <v>7390</v>
      </c>
    </row>
    <row r="1798" spans="1:9" x14ac:dyDescent="0.25">
      <c r="A1798" s="42" t="s">
        <v>7391</v>
      </c>
      <c r="B1798" s="42" t="s">
        <v>7392</v>
      </c>
      <c r="C1798" s="42" t="s">
        <v>7393</v>
      </c>
      <c r="D1798" s="42" t="s">
        <v>150</v>
      </c>
      <c r="E1798" s="42" t="s">
        <v>209</v>
      </c>
      <c r="F1798" s="42" t="s">
        <v>319</v>
      </c>
      <c r="G1798" s="42" t="s">
        <v>297</v>
      </c>
      <c r="H1798" s="42" t="s">
        <v>12</v>
      </c>
      <c r="I1798" s="42" t="s">
        <v>7394</v>
      </c>
    </row>
    <row r="1799" spans="1:9" x14ac:dyDescent="0.25">
      <c r="A1799" s="42" t="s">
        <v>7372</v>
      </c>
      <c r="B1799" s="42" t="s">
        <v>7395</v>
      </c>
      <c r="C1799" s="42" t="s">
        <v>7396</v>
      </c>
      <c r="D1799" s="42" t="s">
        <v>150</v>
      </c>
      <c r="E1799" s="42" t="s">
        <v>209</v>
      </c>
      <c r="F1799" s="42" t="s">
        <v>230</v>
      </c>
      <c r="G1799" s="42" t="s">
        <v>231</v>
      </c>
      <c r="H1799" s="42" t="s">
        <v>12</v>
      </c>
      <c r="I1799" s="42" t="s">
        <v>7397</v>
      </c>
    </row>
    <row r="1800" spans="1:9" x14ac:dyDescent="0.25">
      <c r="A1800" s="42" t="s">
        <v>7398</v>
      </c>
      <c r="B1800" s="42" t="s">
        <v>590</v>
      </c>
      <c r="C1800" s="42" t="s">
        <v>7399</v>
      </c>
      <c r="D1800" s="42" t="s">
        <v>150</v>
      </c>
      <c r="E1800" s="42" t="s">
        <v>209</v>
      </c>
      <c r="F1800" s="42" t="s">
        <v>319</v>
      </c>
      <c r="G1800" s="42" t="s">
        <v>297</v>
      </c>
      <c r="H1800" s="42" t="s">
        <v>12</v>
      </c>
      <c r="I1800" s="42" t="s">
        <v>7400</v>
      </c>
    </row>
    <row r="1801" spans="1:9" x14ac:dyDescent="0.25">
      <c r="A1801" s="42" t="s">
        <v>7401</v>
      </c>
      <c r="B1801" s="42" t="s">
        <v>7402</v>
      </c>
      <c r="C1801" s="42" t="s">
        <v>7403</v>
      </c>
      <c r="D1801" s="42" t="s">
        <v>150</v>
      </c>
      <c r="E1801" s="42" t="s">
        <v>209</v>
      </c>
      <c r="F1801" s="42" t="s">
        <v>319</v>
      </c>
      <c r="G1801" s="42" t="s">
        <v>297</v>
      </c>
      <c r="H1801" s="42" t="s">
        <v>12</v>
      </c>
      <c r="I1801" s="42" t="s">
        <v>7404</v>
      </c>
    </row>
    <row r="1802" spans="1:9" x14ac:dyDescent="0.25">
      <c r="A1802" s="42" t="s">
        <v>7405</v>
      </c>
      <c r="B1802" s="42" t="s">
        <v>7406</v>
      </c>
      <c r="C1802" s="42" t="s">
        <v>7407</v>
      </c>
      <c r="D1802" s="42" t="s">
        <v>150</v>
      </c>
      <c r="E1802" s="42" t="s">
        <v>209</v>
      </c>
      <c r="F1802" s="42" t="s">
        <v>222</v>
      </c>
      <c r="G1802" s="42" t="s">
        <v>85</v>
      </c>
      <c r="H1802" s="42" t="s">
        <v>12</v>
      </c>
      <c r="I1802" s="42" t="s">
        <v>7408</v>
      </c>
    </row>
    <row r="1803" spans="1:9" x14ac:dyDescent="0.25">
      <c r="A1803" s="42" t="s">
        <v>7409</v>
      </c>
      <c r="B1803" s="42" t="s">
        <v>7410</v>
      </c>
      <c r="C1803" s="42" t="s">
        <v>7411</v>
      </c>
      <c r="D1803" s="42" t="s">
        <v>150</v>
      </c>
      <c r="E1803" s="42" t="s">
        <v>209</v>
      </c>
      <c r="F1803" s="42" t="s">
        <v>286</v>
      </c>
      <c r="G1803" s="42" t="s">
        <v>287</v>
      </c>
      <c r="H1803" s="42" t="s">
        <v>13</v>
      </c>
      <c r="I1803" s="42" t="s">
        <v>7412</v>
      </c>
    </row>
    <row r="1804" spans="1:9" x14ac:dyDescent="0.25">
      <c r="A1804" s="42" t="s">
        <v>7413</v>
      </c>
      <c r="B1804" s="42" t="s">
        <v>7414</v>
      </c>
      <c r="C1804" s="42" t="s">
        <v>7415</v>
      </c>
      <c r="D1804" s="42" t="s">
        <v>150</v>
      </c>
      <c r="E1804" s="42" t="s">
        <v>209</v>
      </c>
      <c r="F1804" s="42" t="s">
        <v>319</v>
      </c>
      <c r="G1804" s="42" t="s">
        <v>297</v>
      </c>
      <c r="H1804" s="42" t="s">
        <v>12</v>
      </c>
      <c r="I1804" s="42" t="s">
        <v>7416</v>
      </c>
    </row>
    <row r="1805" spans="1:9" x14ac:dyDescent="0.25">
      <c r="A1805" s="42" t="s">
        <v>7417</v>
      </c>
      <c r="B1805" s="42" t="s">
        <v>7418</v>
      </c>
      <c r="C1805" s="42" t="s">
        <v>7419</v>
      </c>
      <c r="D1805" s="42" t="s">
        <v>150</v>
      </c>
      <c r="E1805" s="42" t="s">
        <v>209</v>
      </c>
      <c r="F1805" s="42" t="s">
        <v>319</v>
      </c>
      <c r="G1805" s="42" t="s">
        <v>297</v>
      </c>
      <c r="H1805" s="42" t="s">
        <v>12</v>
      </c>
      <c r="I1805" s="42" t="s">
        <v>7420</v>
      </c>
    </row>
    <row r="1806" spans="1:9" x14ac:dyDescent="0.25">
      <c r="A1806" s="42" t="s">
        <v>7421</v>
      </c>
      <c r="B1806" s="42" t="s">
        <v>7422</v>
      </c>
      <c r="C1806" s="42" t="s">
        <v>7423</v>
      </c>
      <c r="D1806" s="42" t="s">
        <v>150</v>
      </c>
      <c r="E1806" s="42" t="s">
        <v>209</v>
      </c>
      <c r="F1806" s="42" t="s">
        <v>222</v>
      </c>
      <c r="G1806" s="42" t="s">
        <v>85</v>
      </c>
      <c r="H1806" s="42" t="s">
        <v>12</v>
      </c>
      <c r="I1806" s="42" t="s">
        <v>7424</v>
      </c>
    </row>
    <row r="1807" spans="1:9" x14ac:dyDescent="0.25">
      <c r="A1807" s="42" t="s">
        <v>590</v>
      </c>
      <c r="B1807" s="42" t="s">
        <v>591</v>
      </c>
      <c r="C1807" s="42" t="s">
        <v>7425</v>
      </c>
      <c r="D1807" s="42" t="s">
        <v>150</v>
      </c>
      <c r="E1807" s="42" t="s">
        <v>209</v>
      </c>
      <c r="F1807" s="42" t="s">
        <v>319</v>
      </c>
      <c r="G1807" s="42" t="s">
        <v>297</v>
      </c>
      <c r="H1807" s="42" t="s">
        <v>12</v>
      </c>
      <c r="I1807" s="42" t="s">
        <v>7426</v>
      </c>
    </row>
    <row r="1808" spans="1:9" x14ac:dyDescent="0.25">
      <c r="A1808" s="42" t="s">
        <v>7427</v>
      </c>
      <c r="B1808" s="42" t="s">
        <v>7428</v>
      </c>
      <c r="C1808" s="42" t="s">
        <v>7429</v>
      </c>
      <c r="D1808" s="42" t="s">
        <v>150</v>
      </c>
      <c r="E1808" s="42" t="s">
        <v>209</v>
      </c>
      <c r="F1808" s="42" t="s">
        <v>319</v>
      </c>
      <c r="G1808" s="42" t="s">
        <v>297</v>
      </c>
      <c r="H1808" s="42" t="s">
        <v>12</v>
      </c>
      <c r="I1808" s="42" t="s">
        <v>7430</v>
      </c>
    </row>
    <row r="1809" spans="1:9" x14ac:dyDescent="0.25">
      <c r="A1809" s="42" t="s">
        <v>7431</v>
      </c>
      <c r="B1809" s="42" t="s">
        <v>7432</v>
      </c>
      <c r="C1809" s="42" t="s">
        <v>7433</v>
      </c>
      <c r="D1809" s="42" t="s">
        <v>150</v>
      </c>
      <c r="E1809" s="42" t="s">
        <v>209</v>
      </c>
      <c r="F1809" s="42" t="s">
        <v>286</v>
      </c>
      <c r="G1809" s="42" t="s">
        <v>287</v>
      </c>
      <c r="H1809" s="42" t="s">
        <v>13</v>
      </c>
      <c r="I1809" s="42" t="s">
        <v>7434</v>
      </c>
    </row>
    <row r="1810" spans="1:9" x14ac:dyDescent="0.25">
      <c r="A1810" s="42" t="s">
        <v>7435</v>
      </c>
      <c r="B1810" s="42" t="s">
        <v>7436</v>
      </c>
      <c r="C1810" s="42" t="s">
        <v>7437</v>
      </c>
      <c r="D1810" s="42" t="s">
        <v>150</v>
      </c>
      <c r="E1810" s="42" t="s">
        <v>209</v>
      </c>
      <c r="F1810" s="42" t="s">
        <v>230</v>
      </c>
      <c r="G1810" s="42" t="s">
        <v>231</v>
      </c>
      <c r="H1810" s="42" t="s">
        <v>12</v>
      </c>
      <c r="I1810" s="42" t="s">
        <v>7438</v>
      </c>
    </row>
    <row r="1811" spans="1:9" x14ac:dyDescent="0.25">
      <c r="A1811" s="42" t="s">
        <v>7439</v>
      </c>
      <c r="B1811" s="42" t="s">
        <v>7440</v>
      </c>
      <c r="C1811" s="42" t="s">
        <v>7441</v>
      </c>
      <c r="D1811" s="42" t="s">
        <v>150</v>
      </c>
      <c r="E1811" s="42" t="s">
        <v>209</v>
      </c>
      <c r="F1811" s="42" t="s">
        <v>319</v>
      </c>
      <c r="G1811" s="42" t="s">
        <v>297</v>
      </c>
      <c r="H1811" s="42" t="s">
        <v>12</v>
      </c>
      <c r="I1811" s="42" t="s">
        <v>7442</v>
      </c>
    </row>
    <row r="1812" spans="1:9" x14ac:dyDescent="0.25">
      <c r="A1812" s="42" t="s">
        <v>7443</v>
      </c>
      <c r="B1812" s="42" t="s">
        <v>7444</v>
      </c>
      <c r="C1812" s="42" t="s">
        <v>7445</v>
      </c>
      <c r="D1812" s="42" t="s">
        <v>165</v>
      </c>
      <c r="E1812" s="42" t="s">
        <v>240</v>
      </c>
      <c r="F1812" s="42" t="s">
        <v>267</v>
      </c>
      <c r="G1812" s="42" t="s">
        <v>268</v>
      </c>
      <c r="H1812" s="42" t="s">
        <v>12</v>
      </c>
      <c r="I1812" s="42" t="s">
        <v>7446</v>
      </c>
    </row>
    <row r="1813" spans="1:9" x14ac:dyDescent="0.25">
      <c r="A1813" s="42" t="s">
        <v>7447</v>
      </c>
      <c r="B1813" s="42" t="s">
        <v>7448</v>
      </c>
      <c r="C1813" s="42" t="s">
        <v>7449</v>
      </c>
      <c r="D1813" s="42" t="s">
        <v>165</v>
      </c>
      <c r="E1813" s="42" t="s">
        <v>240</v>
      </c>
      <c r="F1813" s="42" t="s">
        <v>267</v>
      </c>
      <c r="G1813" s="42" t="s">
        <v>268</v>
      </c>
      <c r="H1813" s="42" t="s">
        <v>12</v>
      </c>
      <c r="I1813" s="42" t="s">
        <v>7450</v>
      </c>
    </row>
    <row r="1814" spans="1:9" x14ac:dyDescent="0.25">
      <c r="A1814" s="42" t="s">
        <v>7451</v>
      </c>
      <c r="B1814" s="42" t="s">
        <v>7452</v>
      </c>
      <c r="C1814" s="42" t="s">
        <v>7453</v>
      </c>
      <c r="D1814" s="42" t="s">
        <v>150</v>
      </c>
      <c r="E1814" s="42" t="s">
        <v>209</v>
      </c>
      <c r="F1814" s="42" t="s">
        <v>319</v>
      </c>
      <c r="G1814" s="42" t="s">
        <v>297</v>
      </c>
      <c r="H1814" s="42" t="s">
        <v>12</v>
      </c>
      <c r="I1814" s="42" t="s">
        <v>7454</v>
      </c>
    </row>
    <row r="1815" spans="1:9" x14ac:dyDescent="0.25">
      <c r="A1815" s="42" t="s">
        <v>7455</v>
      </c>
      <c r="B1815" s="42" t="s">
        <v>7456</v>
      </c>
      <c r="C1815" s="42" t="s">
        <v>7457</v>
      </c>
      <c r="D1815" s="42" t="s">
        <v>150</v>
      </c>
      <c r="E1815" s="42" t="s">
        <v>209</v>
      </c>
      <c r="F1815" s="42" t="s">
        <v>319</v>
      </c>
      <c r="G1815" s="42" t="s">
        <v>297</v>
      </c>
      <c r="H1815" s="42" t="s">
        <v>12</v>
      </c>
      <c r="I1815" s="42" t="s">
        <v>7458</v>
      </c>
    </row>
    <row r="1816" spans="1:9" x14ac:dyDescent="0.25">
      <c r="A1816" s="42" t="s">
        <v>7437</v>
      </c>
      <c r="B1816" s="42" t="s">
        <v>7459</v>
      </c>
      <c r="C1816" s="42" t="s">
        <v>7460</v>
      </c>
      <c r="D1816" s="42" t="s">
        <v>150</v>
      </c>
      <c r="E1816" s="42" t="s">
        <v>209</v>
      </c>
      <c r="F1816" s="42" t="s">
        <v>286</v>
      </c>
      <c r="G1816" s="42" t="s">
        <v>287</v>
      </c>
      <c r="H1816" s="42" t="s">
        <v>13</v>
      </c>
      <c r="I1816" s="42" t="s">
        <v>7461</v>
      </c>
    </row>
    <row r="1817" spans="1:9" x14ac:dyDescent="0.25">
      <c r="A1817" s="42" t="s">
        <v>7462</v>
      </c>
      <c r="B1817" s="42" t="s">
        <v>7463</v>
      </c>
      <c r="C1817" s="42" t="s">
        <v>7464</v>
      </c>
      <c r="D1817" s="42" t="s">
        <v>150</v>
      </c>
      <c r="E1817" s="42" t="s">
        <v>209</v>
      </c>
      <c r="F1817" s="42" t="s">
        <v>273</v>
      </c>
      <c r="G1817" s="42" t="s">
        <v>274</v>
      </c>
      <c r="H1817" s="42" t="s">
        <v>13</v>
      </c>
      <c r="I1817" s="42" t="s">
        <v>7465</v>
      </c>
    </row>
    <row r="1818" spans="1:9" x14ac:dyDescent="0.25">
      <c r="A1818" s="42" t="s">
        <v>7466</v>
      </c>
      <c r="B1818" s="42" t="s">
        <v>7467</v>
      </c>
      <c r="C1818" s="42" t="s">
        <v>7468</v>
      </c>
      <c r="D1818" s="42" t="s">
        <v>150</v>
      </c>
      <c r="E1818" s="42" t="s">
        <v>209</v>
      </c>
      <c r="F1818" s="42" t="s">
        <v>273</v>
      </c>
      <c r="G1818" s="42" t="s">
        <v>274</v>
      </c>
      <c r="H1818" s="42" t="s">
        <v>13</v>
      </c>
      <c r="I1818" s="42" t="s">
        <v>7469</v>
      </c>
    </row>
    <row r="1819" spans="1:9" x14ac:dyDescent="0.25">
      <c r="A1819" s="42" t="s">
        <v>7470</v>
      </c>
      <c r="B1819" s="42" t="s">
        <v>7471</v>
      </c>
      <c r="C1819" s="42" t="s">
        <v>7472</v>
      </c>
      <c r="D1819" s="42" t="s">
        <v>150</v>
      </c>
      <c r="E1819" s="42" t="s">
        <v>209</v>
      </c>
      <c r="F1819" s="42" t="s">
        <v>319</v>
      </c>
      <c r="G1819" s="42" t="s">
        <v>297</v>
      </c>
      <c r="H1819" s="42" t="s">
        <v>12</v>
      </c>
      <c r="I1819" s="42" t="s">
        <v>7473</v>
      </c>
    </row>
    <row r="1820" spans="1:9" x14ac:dyDescent="0.25">
      <c r="A1820" s="42" t="s">
        <v>7474</v>
      </c>
      <c r="B1820" s="42" t="s">
        <v>7475</v>
      </c>
      <c r="C1820" s="42" t="s">
        <v>7476</v>
      </c>
      <c r="D1820" s="42" t="s">
        <v>150</v>
      </c>
      <c r="E1820" s="42" t="s">
        <v>209</v>
      </c>
      <c r="F1820" s="42" t="s">
        <v>225</v>
      </c>
      <c r="G1820" s="42" t="s">
        <v>226</v>
      </c>
      <c r="H1820" s="42" t="s">
        <v>13</v>
      </c>
      <c r="I1820" s="42" t="s">
        <v>7477</v>
      </c>
    </row>
    <row r="1821" spans="1:9" x14ac:dyDescent="0.25">
      <c r="A1821" s="42" t="s">
        <v>7478</v>
      </c>
      <c r="B1821" s="42" t="s">
        <v>596</v>
      </c>
      <c r="C1821" s="42" t="s">
        <v>7479</v>
      </c>
      <c r="D1821" s="42" t="s">
        <v>150</v>
      </c>
      <c r="E1821" s="42" t="s">
        <v>209</v>
      </c>
      <c r="F1821" s="42" t="s">
        <v>225</v>
      </c>
      <c r="G1821" s="42" t="s">
        <v>226</v>
      </c>
      <c r="H1821" s="42" t="s">
        <v>13</v>
      </c>
      <c r="I1821" s="42" t="s">
        <v>7480</v>
      </c>
    </row>
    <row r="1822" spans="1:9" x14ac:dyDescent="0.25">
      <c r="A1822" s="42" t="s">
        <v>7481</v>
      </c>
      <c r="B1822" s="42" t="s">
        <v>7482</v>
      </c>
      <c r="C1822" s="42" t="s">
        <v>7483</v>
      </c>
      <c r="D1822" s="42" t="s">
        <v>150</v>
      </c>
      <c r="E1822" s="42" t="s">
        <v>209</v>
      </c>
      <c r="F1822" s="42" t="s">
        <v>319</v>
      </c>
      <c r="G1822" s="42" t="s">
        <v>297</v>
      </c>
      <c r="H1822" s="42" t="s">
        <v>12</v>
      </c>
      <c r="I1822" s="42" t="s">
        <v>7484</v>
      </c>
    </row>
    <row r="1823" spans="1:9" x14ac:dyDescent="0.25">
      <c r="A1823" s="42" t="s">
        <v>7485</v>
      </c>
      <c r="B1823" s="42" t="s">
        <v>7486</v>
      </c>
      <c r="C1823" s="42" t="s">
        <v>7487</v>
      </c>
      <c r="D1823" s="42" t="s">
        <v>150</v>
      </c>
      <c r="E1823" s="42" t="s">
        <v>209</v>
      </c>
      <c r="F1823" s="42" t="s">
        <v>319</v>
      </c>
      <c r="G1823" s="42" t="s">
        <v>297</v>
      </c>
      <c r="H1823" s="42" t="s">
        <v>12</v>
      </c>
      <c r="I1823" s="42" t="s">
        <v>7488</v>
      </c>
    </row>
    <row r="1824" spans="1:9" x14ac:dyDescent="0.25">
      <c r="A1824" s="42" t="s">
        <v>595</v>
      </c>
      <c r="B1824" s="42" t="s">
        <v>7489</v>
      </c>
      <c r="C1824" s="42" t="s">
        <v>7490</v>
      </c>
      <c r="D1824" s="42" t="s">
        <v>150</v>
      </c>
      <c r="E1824" s="42" t="s">
        <v>209</v>
      </c>
      <c r="F1824" s="42" t="s">
        <v>319</v>
      </c>
      <c r="G1824" s="42" t="s">
        <v>297</v>
      </c>
      <c r="H1824" s="42" t="s">
        <v>12</v>
      </c>
      <c r="I1824" s="42" t="s">
        <v>7491</v>
      </c>
    </row>
    <row r="1825" spans="1:9" x14ac:dyDescent="0.25">
      <c r="A1825" s="42" t="s">
        <v>7492</v>
      </c>
      <c r="B1825" s="42" t="s">
        <v>7493</v>
      </c>
      <c r="C1825" s="42" t="s">
        <v>7494</v>
      </c>
      <c r="D1825" s="42" t="s">
        <v>150</v>
      </c>
      <c r="E1825" s="42" t="s">
        <v>209</v>
      </c>
      <c r="F1825" s="42" t="s">
        <v>319</v>
      </c>
      <c r="G1825" s="42" t="s">
        <v>297</v>
      </c>
      <c r="H1825" s="42" t="s">
        <v>12</v>
      </c>
      <c r="I1825" s="42" t="s">
        <v>7495</v>
      </c>
    </row>
    <row r="1826" spans="1:9" x14ac:dyDescent="0.25">
      <c r="A1826" s="42" t="s">
        <v>7496</v>
      </c>
      <c r="B1826" s="42" t="s">
        <v>7497</v>
      </c>
      <c r="C1826" s="42" t="s">
        <v>597</v>
      </c>
      <c r="D1826" s="42" t="s">
        <v>150</v>
      </c>
      <c r="E1826" s="42" t="s">
        <v>209</v>
      </c>
      <c r="F1826" s="42" t="s">
        <v>319</v>
      </c>
      <c r="G1826" s="42" t="s">
        <v>297</v>
      </c>
      <c r="H1826" s="42" t="s">
        <v>12</v>
      </c>
      <c r="I1826" s="42" t="s">
        <v>7498</v>
      </c>
    </row>
    <row r="1827" spans="1:9" x14ac:dyDescent="0.25">
      <c r="A1827" s="42" t="s">
        <v>7499</v>
      </c>
      <c r="B1827" s="42" t="s">
        <v>7500</v>
      </c>
      <c r="C1827" s="42" t="s">
        <v>7501</v>
      </c>
      <c r="D1827" s="42" t="s">
        <v>150</v>
      </c>
      <c r="E1827" s="42" t="s">
        <v>209</v>
      </c>
      <c r="F1827" s="42" t="s">
        <v>319</v>
      </c>
      <c r="G1827" s="42" t="s">
        <v>297</v>
      </c>
      <c r="H1827" s="42" t="s">
        <v>12</v>
      </c>
      <c r="I1827" s="42" t="s">
        <v>7502</v>
      </c>
    </row>
    <row r="1828" spans="1:9" x14ac:dyDescent="0.25">
      <c r="A1828" s="42" t="s">
        <v>7503</v>
      </c>
      <c r="B1828" s="42" t="s">
        <v>7504</v>
      </c>
      <c r="C1828" s="42" t="s">
        <v>7505</v>
      </c>
      <c r="D1828" s="42" t="s">
        <v>150</v>
      </c>
      <c r="E1828" s="42" t="s">
        <v>209</v>
      </c>
      <c r="F1828" s="42" t="s">
        <v>319</v>
      </c>
      <c r="G1828" s="42" t="s">
        <v>297</v>
      </c>
      <c r="H1828" s="42" t="s">
        <v>12</v>
      </c>
      <c r="I1828" s="42" t="s">
        <v>7506</v>
      </c>
    </row>
    <row r="1829" spans="1:9" x14ac:dyDescent="0.25">
      <c r="A1829" s="42" t="s">
        <v>7507</v>
      </c>
      <c r="B1829" s="42" t="s">
        <v>7508</v>
      </c>
      <c r="C1829" s="42" t="s">
        <v>7509</v>
      </c>
      <c r="D1829" s="42" t="s">
        <v>150</v>
      </c>
      <c r="E1829" s="42" t="s">
        <v>209</v>
      </c>
      <c r="F1829" s="42" t="s">
        <v>319</v>
      </c>
      <c r="G1829" s="42" t="s">
        <v>297</v>
      </c>
      <c r="H1829" s="42" t="s">
        <v>12</v>
      </c>
      <c r="I1829" s="42" t="s">
        <v>7510</v>
      </c>
    </row>
    <row r="1830" spans="1:9" x14ac:dyDescent="0.25">
      <c r="A1830" s="42" t="s">
        <v>7511</v>
      </c>
      <c r="B1830" s="42" t="s">
        <v>7512</v>
      </c>
      <c r="C1830" s="42" t="s">
        <v>7513</v>
      </c>
      <c r="D1830" s="42" t="s">
        <v>150</v>
      </c>
      <c r="E1830" s="42" t="s">
        <v>209</v>
      </c>
      <c r="F1830" s="42" t="s">
        <v>319</v>
      </c>
      <c r="G1830" s="42" t="s">
        <v>297</v>
      </c>
      <c r="H1830" s="42" t="s">
        <v>12</v>
      </c>
      <c r="I1830" s="42" t="s">
        <v>7514</v>
      </c>
    </row>
    <row r="1831" spans="1:9" x14ac:dyDescent="0.25">
      <c r="A1831" s="42" t="s">
        <v>7515</v>
      </c>
      <c r="B1831" s="42" t="s">
        <v>7516</v>
      </c>
      <c r="C1831" s="42" t="s">
        <v>7517</v>
      </c>
      <c r="D1831" s="42" t="s">
        <v>150</v>
      </c>
      <c r="E1831" s="42" t="s">
        <v>209</v>
      </c>
      <c r="F1831" s="42" t="s">
        <v>222</v>
      </c>
      <c r="G1831" s="42" t="s">
        <v>85</v>
      </c>
      <c r="H1831" s="42" t="s">
        <v>12</v>
      </c>
      <c r="I1831" s="42" t="s">
        <v>7518</v>
      </c>
    </row>
    <row r="1832" spans="1:9" x14ac:dyDescent="0.25">
      <c r="A1832" s="42" t="s">
        <v>7519</v>
      </c>
      <c r="B1832" s="42" t="s">
        <v>7505</v>
      </c>
      <c r="C1832" s="42" t="s">
        <v>599</v>
      </c>
      <c r="D1832" s="42" t="s">
        <v>150</v>
      </c>
      <c r="E1832" s="42" t="s">
        <v>209</v>
      </c>
      <c r="F1832" s="42" t="s">
        <v>230</v>
      </c>
      <c r="G1832" s="42" t="s">
        <v>231</v>
      </c>
      <c r="H1832" s="42" t="s">
        <v>12</v>
      </c>
      <c r="I1832" s="42" t="s">
        <v>7520</v>
      </c>
    </row>
    <row r="1833" spans="1:9" x14ac:dyDescent="0.25">
      <c r="A1833" s="42" t="s">
        <v>7521</v>
      </c>
      <c r="B1833" s="42" t="s">
        <v>7522</v>
      </c>
      <c r="C1833" s="42" t="s">
        <v>7523</v>
      </c>
      <c r="D1833" s="42" t="s">
        <v>150</v>
      </c>
      <c r="E1833" s="42" t="s">
        <v>209</v>
      </c>
      <c r="F1833" s="42" t="s">
        <v>230</v>
      </c>
      <c r="G1833" s="42" t="s">
        <v>231</v>
      </c>
      <c r="H1833" s="42" t="s">
        <v>12</v>
      </c>
      <c r="I1833" s="42" t="s">
        <v>7524</v>
      </c>
    </row>
    <row r="1834" spans="1:9" x14ac:dyDescent="0.25">
      <c r="A1834" s="42" t="s">
        <v>7525</v>
      </c>
      <c r="B1834" s="42" t="s">
        <v>7526</v>
      </c>
      <c r="C1834" s="42" t="s">
        <v>598</v>
      </c>
      <c r="D1834" s="42" t="s">
        <v>150</v>
      </c>
      <c r="E1834" s="42" t="s">
        <v>209</v>
      </c>
      <c r="F1834" s="42" t="s">
        <v>222</v>
      </c>
      <c r="G1834" s="42" t="s">
        <v>85</v>
      </c>
      <c r="H1834" s="42" t="s">
        <v>12</v>
      </c>
      <c r="I1834" s="42" t="s">
        <v>7527</v>
      </c>
    </row>
    <row r="1835" spans="1:9" x14ac:dyDescent="0.25">
      <c r="A1835" s="42" t="s">
        <v>7528</v>
      </c>
      <c r="B1835" s="42" t="s">
        <v>7529</v>
      </c>
      <c r="C1835" s="42" t="s">
        <v>7530</v>
      </c>
      <c r="D1835" s="42" t="s">
        <v>150</v>
      </c>
      <c r="E1835" s="42" t="s">
        <v>209</v>
      </c>
      <c r="F1835" s="42" t="s">
        <v>230</v>
      </c>
      <c r="G1835" s="42" t="s">
        <v>231</v>
      </c>
      <c r="H1835" s="42" t="s">
        <v>12</v>
      </c>
      <c r="I1835" s="42" t="s">
        <v>7531</v>
      </c>
    </row>
    <row r="1836" spans="1:9" x14ac:dyDescent="0.25">
      <c r="A1836" s="42" t="s">
        <v>7532</v>
      </c>
      <c r="B1836" s="42" t="s">
        <v>600</v>
      </c>
      <c r="C1836" s="42" t="s">
        <v>7533</v>
      </c>
      <c r="D1836" s="42" t="s">
        <v>150</v>
      </c>
      <c r="E1836" s="42" t="s">
        <v>209</v>
      </c>
      <c r="F1836" s="42" t="s">
        <v>86</v>
      </c>
      <c r="G1836" s="42" t="s">
        <v>87</v>
      </c>
      <c r="H1836" s="42" t="s">
        <v>12</v>
      </c>
      <c r="I1836" s="42" t="s">
        <v>7534</v>
      </c>
    </row>
    <row r="1837" spans="1:9" x14ac:dyDescent="0.25">
      <c r="A1837" s="42" t="s">
        <v>7535</v>
      </c>
      <c r="B1837" s="42" t="s">
        <v>600</v>
      </c>
      <c r="C1837" s="42" t="s">
        <v>7536</v>
      </c>
      <c r="D1837" s="42" t="s">
        <v>150</v>
      </c>
      <c r="E1837" s="42" t="s">
        <v>209</v>
      </c>
      <c r="F1837" s="42" t="s">
        <v>230</v>
      </c>
      <c r="G1837" s="42" t="s">
        <v>231</v>
      </c>
      <c r="H1837" s="42" t="s">
        <v>12</v>
      </c>
      <c r="I1837" s="42" t="s">
        <v>7537</v>
      </c>
    </row>
    <row r="1838" spans="1:9" x14ac:dyDescent="0.25">
      <c r="A1838" s="42" t="s">
        <v>7538</v>
      </c>
      <c r="B1838" s="42" t="s">
        <v>7539</v>
      </c>
      <c r="C1838" s="42" t="s">
        <v>7540</v>
      </c>
      <c r="D1838" s="42" t="s">
        <v>150</v>
      </c>
      <c r="E1838" s="42" t="s">
        <v>209</v>
      </c>
      <c r="F1838" s="42" t="s">
        <v>286</v>
      </c>
      <c r="G1838" s="42" t="s">
        <v>287</v>
      </c>
      <c r="H1838" s="42" t="s">
        <v>13</v>
      </c>
      <c r="I1838" s="42" t="s">
        <v>7541</v>
      </c>
    </row>
    <row r="1839" spans="1:9" x14ac:dyDescent="0.25">
      <c r="A1839" s="42" t="s">
        <v>7542</v>
      </c>
      <c r="B1839" s="42" t="s">
        <v>7543</v>
      </c>
      <c r="C1839" s="42" t="s">
        <v>7544</v>
      </c>
      <c r="D1839" s="42" t="s">
        <v>150</v>
      </c>
      <c r="E1839" s="42" t="s">
        <v>209</v>
      </c>
      <c r="F1839" s="42" t="s">
        <v>86</v>
      </c>
      <c r="G1839" s="42" t="s">
        <v>87</v>
      </c>
      <c r="H1839" s="42" t="s">
        <v>12</v>
      </c>
      <c r="I1839" s="42" t="s">
        <v>7545</v>
      </c>
    </row>
    <row r="1840" spans="1:9" x14ac:dyDescent="0.25">
      <c r="A1840" s="42" t="s">
        <v>7546</v>
      </c>
      <c r="B1840" s="42" t="s">
        <v>7547</v>
      </c>
      <c r="C1840" s="42" t="s">
        <v>7548</v>
      </c>
      <c r="D1840" s="42" t="s">
        <v>150</v>
      </c>
      <c r="E1840" s="42" t="s">
        <v>209</v>
      </c>
      <c r="F1840" s="42" t="s">
        <v>225</v>
      </c>
      <c r="G1840" s="42" t="s">
        <v>226</v>
      </c>
      <c r="H1840" s="42" t="s">
        <v>13</v>
      </c>
      <c r="I1840" s="42" t="s">
        <v>7549</v>
      </c>
    </row>
    <row r="1841" spans="1:9" x14ac:dyDescent="0.25">
      <c r="A1841" s="42" t="s">
        <v>601</v>
      </c>
      <c r="B1841" s="42" t="s">
        <v>7550</v>
      </c>
      <c r="C1841" s="42" t="s">
        <v>7551</v>
      </c>
      <c r="D1841" s="42" t="s">
        <v>150</v>
      </c>
      <c r="E1841" s="42" t="s">
        <v>209</v>
      </c>
      <c r="F1841" s="42" t="s">
        <v>118</v>
      </c>
      <c r="G1841" s="42" t="s">
        <v>119</v>
      </c>
      <c r="H1841" s="42" t="s">
        <v>12</v>
      </c>
      <c r="I1841" s="42" t="s">
        <v>7552</v>
      </c>
    </row>
    <row r="1842" spans="1:9" x14ac:dyDescent="0.25">
      <c r="A1842" s="42" t="s">
        <v>7553</v>
      </c>
      <c r="B1842" s="42" t="s">
        <v>7554</v>
      </c>
      <c r="C1842" s="42" t="s">
        <v>606</v>
      </c>
      <c r="D1842" s="42" t="s">
        <v>150</v>
      </c>
      <c r="E1842" s="42" t="s">
        <v>209</v>
      </c>
      <c r="F1842" s="42" t="s">
        <v>225</v>
      </c>
      <c r="G1842" s="42" t="s">
        <v>226</v>
      </c>
      <c r="H1842" s="42" t="s">
        <v>13</v>
      </c>
      <c r="I1842" s="42" t="s">
        <v>7555</v>
      </c>
    </row>
    <row r="1843" spans="1:9" x14ac:dyDescent="0.25">
      <c r="A1843" s="42" t="s">
        <v>7556</v>
      </c>
      <c r="B1843" s="42" t="s">
        <v>7557</v>
      </c>
      <c r="C1843" s="42" t="s">
        <v>7558</v>
      </c>
      <c r="D1843" s="42" t="s">
        <v>150</v>
      </c>
      <c r="E1843" s="42" t="s">
        <v>209</v>
      </c>
      <c r="F1843" s="42" t="s">
        <v>273</v>
      </c>
      <c r="G1843" s="42" t="s">
        <v>274</v>
      </c>
      <c r="H1843" s="42" t="s">
        <v>13</v>
      </c>
      <c r="I1843" s="42" t="s">
        <v>7559</v>
      </c>
    </row>
    <row r="1844" spans="1:9" x14ac:dyDescent="0.25">
      <c r="A1844" s="42" t="s">
        <v>7560</v>
      </c>
      <c r="B1844" s="42" t="s">
        <v>7561</v>
      </c>
      <c r="C1844" s="42" t="s">
        <v>7562</v>
      </c>
      <c r="D1844" s="42" t="s">
        <v>150</v>
      </c>
      <c r="E1844" s="42" t="s">
        <v>209</v>
      </c>
      <c r="F1844" s="42" t="s">
        <v>273</v>
      </c>
      <c r="G1844" s="42" t="s">
        <v>274</v>
      </c>
      <c r="H1844" s="42" t="s">
        <v>13</v>
      </c>
      <c r="I1844" s="42" t="s">
        <v>7563</v>
      </c>
    </row>
    <row r="1845" spans="1:9" x14ac:dyDescent="0.25">
      <c r="A1845" s="42" t="s">
        <v>7564</v>
      </c>
      <c r="B1845" s="42" t="s">
        <v>7565</v>
      </c>
      <c r="C1845" s="42" t="s">
        <v>7566</v>
      </c>
      <c r="D1845" s="42" t="s">
        <v>150</v>
      </c>
      <c r="E1845" s="42" t="s">
        <v>209</v>
      </c>
      <c r="F1845" s="42" t="s">
        <v>225</v>
      </c>
      <c r="G1845" s="42" t="s">
        <v>226</v>
      </c>
      <c r="H1845" s="42" t="s">
        <v>13</v>
      </c>
      <c r="I1845" s="42" t="s">
        <v>7567</v>
      </c>
    </row>
    <row r="1846" spans="1:9" x14ac:dyDescent="0.25">
      <c r="A1846" s="42" t="s">
        <v>602</v>
      </c>
      <c r="B1846" s="42" t="s">
        <v>7568</v>
      </c>
      <c r="C1846" s="42" t="s">
        <v>7569</v>
      </c>
      <c r="D1846" s="42" t="s">
        <v>150</v>
      </c>
      <c r="E1846" s="42" t="s">
        <v>209</v>
      </c>
      <c r="F1846" s="42" t="s">
        <v>273</v>
      </c>
      <c r="G1846" s="42" t="s">
        <v>274</v>
      </c>
      <c r="H1846" s="42" t="s">
        <v>13</v>
      </c>
      <c r="I1846" s="42" t="s">
        <v>7570</v>
      </c>
    </row>
    <row r="1847" spans="1:9" x14ac:dyDescent="0.25">
      <c r="A1847" s="42" t="s">
        <v>7571</v>
      </c>
      <c r="B1847" s="42" t="s">
        <v>7572</v>
      </c>
      <c r="C1847" s="42" t="s">
        <v>7573</v>
      </c>
      <c r="D1847" s="42" t="s">
        <v>150</v>
      </c>
      <c r="E1847" s="42" t="s">
        <v>209</v>
      </c>
      <c r="F1847" s="42" t="s">
        <v>310</v>
      </c>
      <c r="G1847" s="42" t="s">
        <v>311</v>
      </c>
      <c r="H1847" s="42" t="s">
        <v>12</v>
      </c>
      <c r="I1847" s="42" t="s">
        <v>7574</v>
      </c>
    </row>
    <row r="1848" spans="1:9" x14ac:dyDescent="0.25">
      <c r="A1848" s="42" t="s">
        <v>7575</v>
      </c>
      <c r="B1848" s="42" t="s">
        <v>7576</v>
      </c>
      <c r="C1848" s="42" t="s">
        <v>7577</v>
      </c>
      <c r="D1848" s="42" t="s">
        <v>150</v>
      </c>
      <c r="E1848" s="42" t="s">
        <v>209</v>
      </c>
      <c r="F1848" s="42" t="s">
        <v>310</v>
      </c>
      <c r="G1848" s="42" t="s">
        <v>311</v>
      </c>
      <c r="H1848" s="42" t="s">
        <v>12</v>
      </c>
      <c r="I1848" s="42" t="s">
        <v>7578</v>
      </c>
    </row>
    <row r="1849" spans="1:9" x14ac:dyDescent="0.25">
      <c r="A1849" s="42" t="s">
        <v>7579</v>
      </c>
      <c r="B1849" s="42" t="s">
        <v>7580</v>
      </c>
      <c r="C1849" s="42" t="s">
        <v>7581</v>
      </c>
      <c r="D1849" s="42" t="s">
        <v>150</v>
      </c>
      <c r="E1849" s="42" t="s">
        <v>209</v>
      </c>
      <c r="F1849" s="42" t="s">
        <v>310</v>
      </c>
      <c r="G1849" s="42" t="s">
        <v>311</v>
      </c>
      <c r="H1849" s="42" t="s">
        <v>12</v>
      </c>
      <c r="I1849" s="42" t="s">
        <v>7582</v>
      </c>
    </row>
    <row r="1850" spans="1:9" x14ac:dyDescent="0.25">
      <c r="A1850" s="42" t="s">
        <v>7583</v>
      </c>
      <c r="B1850" s="42" t="s">
        <v>7584</v>
      </c>
      <c r="C1850" s="42" t="s">
        <v>7585</v>
      </c>
      <c r="D1850" s="42" t="s">
        <v>150</v>
      </c>
      <c r="E1850" s="42" t="s">
        <v>209</v>
      </c>
      <c r="F1850" s="42" t="s">
        <v>295</v>
      </c>
      <c r="G1850" s="42" t="s">
        <v>296</v>
      </c>
      <c r="H1850" s="42" t="s">
        <v>13</v>
      </c>
      <c r="I1850" s="42" t="s">
        <v>7586</v>
      </c>
    </row>
    <row r="1851" spans="1:9" x14ac:dyDescent="0.25">
      <c r="A1851" s="42" t="s">
        <v>7587</v>
      </c>
      <c r="B1851" s="42" t="s">
        <v>7588</v>
      </c>
      <c r="C1851" s="42" t="s">
        <v>7589</v>
      </c>
      <c r="D1851" s="42" t="s">
        <v>150</v>
      </c>
      <c r="E1851" s="42" t="s">
        <v>209</v>
      </c>
      <c r="F1851" s="42" t="s">
        <v>222</v>
      </c>
      <c r="G1851" s="42" t="s">
        <v>85</v>
      </c>
      <c r="H1851" s="42" t="s">
        <v>12</v>
      </c>
      <c r="I1851" s="42" t="s">
        <v>7590</v>
      </c>
    </row>
    <row r="1852" spans="1:9" x14ac:dyDescent="0.25">
      <c r="A1852" s="42" t="s">
        <v>7591</v>
      </c>
      <c r="B1852" s="42" t="s">
        <v>7592</v>
      </c>
      <c r="C1852" s="42" t="s">
        <v>7593</v>
      </c>
      <c r="D1852" s="42" t="s">
        <v>150</v>
      </c>
      <c r="E1852" s="42" t="s">
        <v>209</v>
      </c>
      <c r="F1852" s="42" t="s">
        <v>225</v>
      </c>
      <c r="G1852" s="42" t="s">
        <v>226</v>
      </c>
      <c r="H1852" s="42" t="s">
        <v>13</v>
      </c>
      <c r="I1852" s="42" t="s">
        <v>7594</v>
      </c>
    </row>
    <row r="1853" spans="1:9" x14ac:dyDescent="0.25">
      <c r="A1853" s="42" t="s">
        <v>7595</v>
      </c>
      <c r="B1853" s="42" t="s">
        <v>7596</v>
      </c>
      <c r="C1853" s="42" t="s">
        <v>7597</v>
      </c>
      <c r="D1853" s="42" t="s">
        <v>150</v>
      </c>
      <c r="E1853" s="42" t="s">
        <v>209</v>
      </c>
      <c r="F1853" s="42" t="s">
        <v>225</v>
      </c>
      <c r="G1853" s="42" t="s">
        <v>226</v>
      </c>
      <c r="H1853" s="42" t="s">
        <v>13</v>
      </c>
      <c r="I1853" s="42" t="s">
        <v>7598</v>
      </c>
    </row>
    <row r="1854" spans="1:9" x14ac:dyDescent="0.25">
      <c r="A1854" s="42" t="s">
        <v>7599</v>
      </c>
      <c r="B1854" s="42" t="s">
        <v>7600</v>
      </c>
      <c r="C1854" s="42" t="s">
        <v>7601</v>
      </c>
      <c r="D1854" s="42" t="s">
        <v>150</v>
      </c>
      <c r="E1854" s="42" t="s">
        <v>209</v>
      </c>
      <c r="F1854" s="42" t="s">
        <v>222</v>
      </c>
      <c r="G1854" s="42" t="s">
        <v>85</v>
      </c>
      <c r="H1854" s="42" t="s">
        <v>12</v>
      </c>
      <c r="I1854" s="42" t="s">
        <v>7602</v>
      </c>
    </row>
    <row r="1855" spans="1:9" x14ac:dyDescent="0.25">
      <c r="A1855" s="42" t="s">
        <v>7603</v>
      </c>
      <c r="B1855" s="42" t="s">
        <v>7604</v>
      </c>
      <c r="C1855" s="42" t="s">
        <v>7605</v>
      </c>
      <c r="D1855" s="42" t="s">
        <v>150</v>
      </c>
      <c r="E1855" s="42" t="s">
        <v>209</v>
      </c>
      <c r="F1855" s="42" t="s">
        <v>225</v>
      </c>
      <c r="G1855" s="42" t="s">
        <v>226</v>
      </c>
      <c r="H1855" s="42" t="s">
        <v>13</v>
      </c>
      <c r="I1855" s="42" t="s">
        <v>7606</v>
      </c>
    </row>
    <row r="1856" spans="1:9" x14ac:dyDescent="0.25">
      <c r="A1856" s="42" t="s">
        <v>7607</v>
      </c>
      <c r="B1856" s="42" t="s">
        <v>7608</v>
      </c>
      <c r="C1856" s="42" t="s">
        <v>7609</v>
      </c>
      <c r="D1856" s="42" t="s">
        <v>150</v>
      </c>
      <c r="E1856" s="42" t="s">
        <v>209</v>
      </c>
      <c r="F1856" s="42" t="s">
        <v>230</v>
      </c>
      <c r="G1856" s="42" t="s">
        <v>231</v>
      </c>
      <c r="H1856" s="42" t="s">
        <v>12</v>
      </c>
      <c r="I1856" s="42" t="s">
        <v>7610</v>
      </c>
    </row>
    <row r="1857" spans="1:9" x14ac:dyDescent="0.25">
      <c r="A1857" s="42" t="s">
        <v>7611</v>
      </c>
      <c r="B1857" s="42" t="s">
        <v>7612</v>
      </c>
      <c r="C1857" s="42" t="s">
        <v>7613</v>
      </c>
      <c r="D1857" s="42" t="s">
        <v>168</v>
      </c>
      <c r="E1857" s="42" t="s">
        <v>169</v>
      </c>
      <c r="F1857" s="42" t="s">
        <v>225</v>
      </c>
      <c r="G1857" s="42" t="s">
        <v>226</v>
      </c>
      <c r="H1857" s="42" t="s">
        <v>13</v>
      </c>
      <c r="I1857" s="42" t="s">
        <v>7614</v>
      </c>
    </row>
    <row r="1858" spans="1:9" x14ac:dyDescent="0.25">
      <c r="A1858" s="42" t="s">
        <v>7615</v>
      </c>
      <c r="B1858" s="42" t="s">
        <v>7616</v>
      </c>
      <c r="C1858" s="42" t="s">
        <v>7617</v>
      </c>
      <c r="D1858" s="42" t="s">
        <v>150</v>
      </c>
      <c r="E1858" s="42" t="s">
        <v>209</v>
      </c>
      <c r="F1858" s="42" t="s">
        <v>230</v>
      </c>
      <c r="G1858" s="42" t="s">
        <v>231</v>
      </c>
      <c r="H1858" s="42" t="s">
        <v>12</v>
      </c>
      <c r="I1858" s="42" t="s">
        <v>7618</v>
      </c>
    </row>
    <row r="1859" spans="1:9" x14ac:dyDescent="0.25">
      <c r="A1859" s="42" t="s">
        <v>7619</v>
      </c>
      <c r="B1859" s="42" t="s">
        <v>7620</v>
      </c>
      <c r="C1859" s="42" t="s">
        <v>7621</v>
      </c>
      <c r="D1859" s="42" t="s">
        <v>150</v>
      </c>
      <c r="E1859" s="42" t="s">
        <v>209</v>
      </c>
      <c r="F1859" s="42" t="s">
        <v>225</v>
      </c>
      <c r="G1859" s="42" t="s">
        <v>226</v>
      </c>
      <c r="H1859" s="42" t="s">
        <v>13</v>
      </c>
      <c r="I1859" s="42" t="s">
        <v>7622</v>
      </c>
    </row>
    <row r="1860" spans="1:9" x14ac:dyDescent="0.25">
      <c r="A1860" s="42" t="s">
        <v>7623</v>
      </c>
      <c r="B1860" s="42" t="s">
        <v>7624</v>
      </c>
      <c r="C1860" s="42" t="s">
        <v>7625</v>
      </c>
      <c r="D1860" s="42" t="s">
        <v>150</v>
      </c>
      <c r="E1860" s="42" t="s">
        <v>209</v>
      </c>
      <c r="F1860" s="42" t="s">
        <v>222</v>
      </c>
      <c r="G1860" s="42" t="s">
        <v>85</v>
      </c>
      <c r="H1860" s="42" t="s">
        <v>12</v>
      </c>
      <c r="I1860" s="42" t="s">
        <v>7626</v>
      </c>
    </row>
    <row r="1861" spans="1:9" x14ac:dyDescent="0.25">
      <c r="A1861" s="42" t="s">
        <v>7627</v>
      </c>
      <c r="B1861" s="42" t="s">
        <v>7628</v>
      </c>
      <c r="C1861" s="42" t="s">
        <v>7629</v>
      </c>
      <c r="D1861" s="42" t="s">
        <v>150</v>
      </c>
      <c r="E1861" s="42" t="s">
        <v>209</v>
      </c>
      <c r="F1861" s="42" t="s">
        <v>222</v>
      </c>
      <c r="G1861" s="42" t="s">
        <v>85</v>
      </c>
      <c r="H1861" s="42" t="s">
        <v>12</v>
      </c>
      <c r="I1861" s="42" t="s">
        <v>7630</v>
      </c>
    </row>
    <row r="1862" spans="1:9" x14ac:dyDescent="0.25">
      <c r="A1862" s="42" t="s">
        <v>7631</v>
      </c>
      <c r="B1862" s="42" t="s">
        <v>7632</v>
      </c>
      <c r="C1862" s="42" t="s">
        <v>7633</v>
      </c>
      <c r="D1862" s="42" t="s">
        <v>150</v>
      </c>
      <c r="E1862" s="42" t="s">
        <v>209</v>
      </c>
      <c r="F1862" s="42" t="s">
        <v>214</v>
      </c>
      <c r="G1862" s="42" t="s">
        <v>143</v>
      </c>
      <c r="H1862" s="42" t="s">
        <v>12</v>
      </c>
      <c r="I1862" s="42" t="s">
        <v>7634</v>
      </c>
    </row>
    <row r="1863" spans="1:9" x14ac:dyDescent="0.25">
      <c r="A1863" s="42" t="s">
        <v>7635</v>
      </c>
      <c r="B1863" s="42" t="s">
        <v>7636</v>
      </c>
      <c r="C1863" s="42" t="s">
        <v>609</v>
      </c>
      <c r="D1863" s="42" t="s">
        <v>165</v>
      </c>
      <c r="E1863" s="42" t="s">
        <v>215</v>
      </c>
      <c r="F1863" s="42" t="s">
        <v>225</v>
      </c>
      <c r="G1863" s="42" t="s">
        <v>226</v>
      </c>
      <c r="H1863" s="42" t="s">
        <v>13</v>
      </c>
      <c r="I1863" s="42" t="s">
        <v>7637</v>
      </c>
    </row>
    <row r="1864" spans="1:9" x14ac:dyDescent="0.25">
      <c r="A1864" s="42" t="s">
        <v>7638</v>
      </c>
      <c r="B1864" s="42" t="s">
        <v>604</v>
      </c>
      <c r="C1864" s="42" t="s">
        <v>7639</v>
      </c>
      <c r="D1864" s="42" t="s">
        <v>150</v>
      </c>
      <c r="E1864" s="42" t="s">
        <v>209</v>
      </c>
      <c r="F1864" s="42" t="s">
        <v>310</v>
      </c>
      <c r="G1864" s="42" t="s">
        <v>311</v>
      </c>
      <c r="H1864" s="42" t="s">
        <v>12</v>
      </c>
      <c r="I1864" s="42" t="s">
        <v>7640</v>
      </c>
    </row>
    <row r="1865" spans="1:9" x14ac:dyDescent="0.25">
      <c r="A1865" s="42" t="s">
        <v>603</v>
      </c>
      <c r="B1865" s="42" t="s">
        <v>7641</v>
      </c>
      <c r="C1865" s="42" t="s">
        <v>7642</v>
      </c>
      <c r="D1865" s="42" t="s">
        <v>150</v>
      </c>
      <c r="E1865" s="42" t="s">
        <v>209</v>
      </c>
      <c r="F1865" s="42" t="s">
        <v>310</v>
      </c>
      <c r="G1865" s="42" t="s">
        <v>311</v>
      </c>
      <c r="H1865" s="42" t="s">
        <v>12</v>
      </c>
      <c r="I1865" s="42" t="s">
        <v>7643</v>
      </c>
    </row>
    <row r="1866" spans="1:9" x14ac:dyDescent="0.25">
      <c r="A1866" s="42" t="s">
        <v>7644</v>
      </c>
      <c r="B1866" s="42" t="s">
        <v>605</v>
      </c>
      <c r="C1866" s="42" t="s">
        <v>7645</v>
      </c>
      <c r="D1866" s="42" t="s">
        <v>150</v>
      </c>
      <c r="E1866" s="42" t="s">
        <v>209</v>
      </c>
      <c r="F1866" s="42" t="s">
        <v>214</v>
      </c>
      <c r="G1866" s="42" t="s">
        <v>143</v>
      </c>
      <c r="H1866" s="42" t="s">
        <v>12</v>
      </c>
      <c r="I1866" s="42" t="s">
        <v>7646</v>
      </c>
    </row>
    <row r="1867" spans="1:9" x14ac:dyDescent="0.25">
      <c r="A1867" s="42" t="s">
        <v>7647</v>
      </c>
      <c r="B1867" s="42" t="s">
        <v>7648</v>
      </c>
      <c r="C1867" s="42" t="s">
        <v>7649</v>
      </c>
      <c r="D1867" s="42" t="s">
        <v>150</v>
      </c>
      <c r="E1867" s="42" t="s">
        <v>209</v>
      </c>
      <c r="F1867" s="42" t="s">
        <v>310</v>
      </c>
      <c r="G1867" s="42" t="s">
        <v>311</v>
      </c>
      <c r="H1867" s="42" t="s">
        <v>12</v>
      </c>
      <c r="I1867" s="42" t="s">
        <v>7650</v>
      </c>
    </row>
    <row r="1868" spans="1:9" x14ac:dyDescent="0.25">
      <c r="A1868" s="42" t="s">
        <v>7651</v>
      </c>
      <c r="B1868" s="42" t="s">
        <v>607</v>
      </c>
      <c r="C1868" s="42" t="s">
        <v>7652</v>
      </c>
      <c r="D1868" s="42" t="s">
        <v>150</v>
      </c>
      <c r="E1868" s="42" t="s">
        <v>209</v>
      </c>
      <c r="F1868" s="42" t="s">
        <v>319</v>
      </c>
      <c r="G1868" s="42" t="s">
        <v>297</v>
      </c>
      <c r="H1868" s="42" t="s">
        <v>12</v>
      </c>
      <c r="I1868" s="42" t="s">
        <v>7653</v>
      </c>
    </row>
    <row r="1869" spans="1:9" x14ac:dyDescent="0.25">
      <c r="A1869" s="42" t="s">
        <v>7654</v>
      </c>
      <c r="B1869" s="42" t="s">
        <v>608</v>
      </c>
      <c r="C1869" s="42" t="s">
        <v>7655</v>
      </c>
      <c r="D1869" s="42" t="s">
        <v>150</v>
      </c>
      <c r="E1869" s="42" t="s">
        <v>209</v>
      </c>
      <c r="F1869" s="42" t="s">
        <v>273</v>
      </c>
      <c r="G1869" s="42" t="s">
        <v>274</v>
      </c>
      <c r="H1869" s="42" t="s">
        <v>13</v>
      </c>
      <c r="I1869" s="42" t="s">
        <v>7656</v>
      </c>
    </row>
    <row r="1870" spans="1:9" x14ac:dyDescent="0.25">
      <c r="A1870" s="42" t="s">
        <v>7657</v>
      </c>
      <c r="B1870" s="42" t="s">
        <v>7658</v>
      </c>
      <c r="C1870" s="42" t="s">
        <v>7659</v>
      </c>
      <c r="D1870" s="42" t="s">
        <v>150</v>
      </c>
      <c r="E1870" s="42" t="s">
        <v>209</v>
      </c>
      <c r="F1870" s="42" t="s">
        <v>295</v>
      </c>
      <c r="G1870" s="42" t="s">
        <v>296</v>
      </c>
      <c r="H1870" s="42" t="s">
        <v>13</v>
      </c>
      <c r="I1870" s="42" t="s">
        <v>7660</v>
      </c>
    </row>
    <row r="1871" spans="1:9" x14ac:dyDescent="0.25">
      <c r="A1871" s="42" t="s">
        <v>7661</v>
      </c>
      <c r="B1871" s="42" t="s">
        <v>7662</v>
      </c>
      <c r="C1871" s="42" t="s">
        <v>7663</v>
      </c>
      <c r="D1871" s="42" t="s">
        <v>150</v>
      </c>
      <c r="E1871" s="42" t="s">
        <v>209</v>
      </c>
      <c r="F1871" s="42" t="s">
        <v>222</v>
      </c>
      <c r="G1871" s="42" t="s">
        <v>85</v>
      </c>
      <c r="H1871" s="42" t="s">
        <v>12</v>
      </c>
      <c r="I1871" s="42" t="s">
        <v>7664</v>
      </c>
    </row>
    <row r="1872" spans="1:9" x14ac:dyDescent="0.25">
      <c r="A1872" s="42" t="s">
        <v>7665</v>
      </c>
      <c r="B1872" s="42" t="s">
        <v>7666</v>
      </c>
      <c r="C1872" s="42" t="s">
        <v>7667</v>
      </c>
      <c r="D1872" s="42" t="s">
        <v>165</v>
      </c>
      <c r="E1872" s="42" t="s">
        <v>208</v>
      </c>
      <c r="F1872" s="42" t="s">
        <v>284</v>
      </c>
      <c r="G1872" s="42" t="s">
        <v>285</v>
      </c>
      <c r="H1872" s="42" t="s">
        <v>51</v>
      </c>
      <c r="I1872" s="42" t="s">
        <v>7668</v>
      </c>
    </row>
    <row r="1873" spans="1:9" x14ac:dyDescent="0.25">
      <c r="A1873" s="42" t="s">
        <v>7669</v>
      </c>
      <c r="B1873" s="42" t="s">
        <v>7670</v>
      </c>
      <c r="C1873" s="42" t="s">
        <v>7671</v>
      </c>
      <c r="D1873" s="42" t="s">
        <v>150</v>
      </c>
      <c r="E1873" s="42" t="s">
        <v>209</v>
      </c>
      <c r="F1873" s="42" t="s">
        <v>222</v>
      </c>
      <c r="G1873" s="42" t="s">
        <v>85</v>
      </c>
      <c r="H1873" s="42" t="s">
        <v>12</v>
      </c>
      <c r="I1873" s="42" t="s">
        <v>7672</v>
      </c>
    </row>
    <row r="1874" spans="1:9" x14ac:dyDescent="0.25">
      <c r="A1874" s="42" t="s">
        <v>7673</v>
      </c>
      <c r="B1874" s="42" t="s">
        <v>7674</v>
      </c>
      <c r="C1874" s="42" t="s">
        <v>7675</v>
      </c>
      <c r="D1874" s="42" t="s">
        <v>150</v>
      </c>
      <c r="E1874" s="42" t="s">
        <v>209</v>
      </c>
      <c r="F1874" s="42" t="s">
        <v>310</v>
      </c>
      <c r="G1874" s="42" t="s">
        <v>311</v>
      </c>
      <c r="H1874" s="42" t="s">
        <v>12</v>
      </c>
      <c r="I1874" s="42" t="s">
        <v>7676</v>
      </c>
    </row>
    <row r="1875" spans="1:9" x14ac:dyDescent="0.25">
      <c r="A1875" s="42" t="s">
        <v>7677</v>
      </c>
      <c r="B1875" s="42" t="s">
        <v>7678</v>
      </c>
      <c r="C1875" s="42" t="s">
        <v>7679</v>
      </c>
      <c r="D1875" s="42" t="s">
        <v>150</v>
      </c>
      <c r="E1875" s="42" t="s">
        <v>209</v>
      </c>
      <c r="F1875" s="42" t="s">
        <v>310</v>
      </c>
      <c r="G1875" s="42" t="s">
        <v>311</v>
      </c>
      <c r="H1875" s="42" t="s">
        <v>12</v>
      </c>
      <c r="I1875" s="42" t="s">
        <v>7680</v>
      </c>
    </row>
    <row r="1876" spans="1:9" x14ac:dyDescent="0.25">
      <c r="A1876" s="42" t="s">
        <v>7681</v>
      </c>
      <c r="B1876" s="42" t="s">
        <v>7682</v>
      </c>
      <c r="C1876" s="42" t="s">
        <v>7683</v>
      </c>
      <c r="D1876" s="42" t="s">
        <v>150</v>
      </c>
      <c r="E1876" s="42" t="s">
        <v>209</v>
      </c>
      <c r="F1876" s="42" t="s">
        <v>310</v>
      </c>
      <c r="G1876" s="42" t="s">
        <v>311</v>
      </c>
      <c r="H1876" s="42" t="s">
        <v>12</v>
      </c>
      <c r="I1876" s="42" t="s">
        <v>7684</v>
      </c>
    </row>
    <row r="1877" spans="1:9" x14ac:dyDescent="0.25">
      <c r="A1877" s="42" t="s">
        <v>7685</v>
      </c>
      <c r="B1877" s="42" t="s">
        <v>7686</v>
      </c>
      <c r="C1877" s="42" t="s">
        <v>7687</v>
      </c>
      <c r="D1877" s="42" t="s">
        <v>150</v>
      </c>
      <c r="E1877" s="42" t="s">
        <v>209</v>
      </c>
      <c r="F1877" s="42" t="s">
        <v>310</v>
      </c>
      <c r="G1877" s="42" t="s">
        <v>311</v>
      </c>
      <c r="H1877" s="42" t="s">
        <v>12</v>
      </c>
      <c r="I1877" s="42" t="s">
        <v>7688</v>
      </c>
    </row>
    <row r="1878" spans="1:9" x14ac:dyDescent="0.25">
      <c r="A1878" s="42" t="s">
        <v>7689</v>
      </c>
      <c r="B1878" s="42" t="s">
        <v>7690</v>
      </c>
      <c r="C1878" s="42" t="s">
        <v>7691</v>
      </c>
      <c r="D1878" s="42" t="s">
        <v>150</v>
      </c>
      <c r="E1878" s="42" t="s">
        <v>209</v>
      </c>
      <c r="F1878" s="42" t="s">
        <v>310</v>
      </c>
      <c r="G1878" s="42" t="s">
        <v>311</v>
      </c>
      <c r="H1878" s="42" t="s">
        <v>12</v>
      </c>
      <c r="I1878" s="42" t="s">
        <v>7692</v>
      </c>
    </row>
    <row r="1879" spans="1:9" x14ac:dyDescent="0.25">
      <c r="A1879" s="42" t="s">
        <v>7693</v>
      </c>
      <c r="B1879" s="42" t="s">
        <v>7694</v>
      </c>
      <c r="C1879" s="42" t="s">
        <v>7695</v>
      </c>
      <c r="D1879" s="42" t="s">
        <v>150</v>
      </c>
      <c r="E1879" s="42" t="s">
        <v>209</v>
      </c>
      <c r="F1879" s="42" t="s">
        <v>310</v>
      </c>
      <c r="G1879" s="42" t="s">
        <v>311</v>
      </c>
      <c r="H1879" s="42" t="s">
        <v>12</v>
      </c>
      <c r="I1879" s="42" t="s">
        <v>7696</v>
      </c>
    </row>
    <row r="1880" spans="1:9" x14ac:dyDescent="0.25">
      <c r="A1880" s="42" t="s">
        <v>7697</v>
      </c>
      <c r="B1880" s="42" t="s">
        <v>7698</v>
      </c>
      <c r="C1880" s="42" t="s">
        <v>7699</v>
      </c>
      <c r="D1880" s="42" t="s">
        <v>150</v>
      </c>
      <c r="E1880" s="42" t="s">
        <v>209</v>
      </c>
      <c r="F1880" s="42" t="s">
        <v>310</v>
      </c>
      <c r="G1880" s="42" t="s">
        <v>311</v>
      </c>
      <c r="H1880" s="42" t="s">
        <v>12</v>
      </c>
      <c r="I1880" s="42" t="s">
        <v>7700</v>
      </c>
    </row>
    <row r="1881" spans="1:9" x14ac:dyDescent="0.25">
      <c r="A1881" s="42" t="s">
        <v>7701</v>
      </c>
      <c r="B1881" s="42" t="s">
        <v>7702</v>
      </c>
      <c r="C1881" s="42" t="s">
        <v>7703</v>
      </c>
      <c r="D1881" s="42" t="s">
        <v>150</v>
      </c>
      <c r="E1881" s="42" t="s">
        <v>209</v>
      </c>
      <c r="F1881" s="42" t="s">
        <v>360</v>
      </c>
      <c r="G1881" s="42" t="s">
        <v>361</v>
      </c>
      <c r="H1881" s="42" t="s">
        <v>12</v>
      </c>
      <c r="I1881" s="42" t="s">
        <v>7704</v>
      </c>
    </row>
    <row r="1882" spans="1:9" x14ac:dyDescent="0.25">
      <c r="A1882" s="42" t="s">
        <v>7705</v>
      </c>
      <c r="B1882" s="42" t="s">
        <v>7706</v>
      </c>
      <c r="C1882" s="42" t="s">
        <v>7707</v>
      </c>
      <c r="D1882" s="42" t="s">
        <v>150</v>
      </c>
      <c r="E1882" s="42" t="s">
        <v>209</v>
      </c>
      <c r="F1882" s="42" t="s">
        <v>273</v>
      </c>
      <c r="G1882" s="42" t="s">
        <v>274</v>
      </c>
      <c r="H1882" s="42" t="s">
        <v>13</v>
      </c>
      <c r="I1882" s="42" t="s">
        <v>7708</v>
      </c>
    </row>
    <row r="1883" spans="1:9" x14ac:dyDescent="0.25">
      <c r="A1883" s="42" t="s">
        <v>7709</v>
      </c>
      <c r="B1883" s="42" t="s">
        <v>7710</v>
      </c>
      <c r="C1883" s="42" t="s">
        <v>7711</v>
      </c>
      <c r="D1883" s="42" t="s">
        <v>150</v>
      </c>
      <c r="E1883" s="42" t="s">
        <v>209</v>
      </c>
      <c r="F1883" s="42" t="s">
        <v>273</v>
      </c>
      <c r="G1883" s="42" t="s">
        <v>274</v>
      </c>
      <c r="H1883" s="42" t="s">
        <v>13</v>
      </c>
      <c r="I1883" s="42" t="s">
        <v>7712</v>
      </c>
    </row>
    <row r="1884" spans="1:9" x14ac:dyDescent="0.25">
      <c r="A1884" s="42" t="s">
        <v>7713</v>
      </c>
      <c r="B1884" s="42" t="s">
        <v>7714</v>
      </c>
      <c r="C1884" s="42" t="s">
        <v>7715</v>
      </c>
      <c r="D1884" s="42" t="s">
        <v>150</v>
      </c>
      <c r="E1884" s="42" t="s">
        <v>209</v>
      </c>
      <c r="F1884" s="42" t="s">
        <v>86</v>
      </c>
      <c r="G1884" s="42" t="s">
        <v>87</v>
      </c>
      <c r="H1884" s="42" t="s">
        <v>12</v>
      </c>
      <c r="I1884" s="42" t="s">
        <v>7716</v>
      </c>
    </row>
    <row r="1885" spans="1:9" x14ac:dyDescent="0.25">
      <c r="A1885" s="42" t="s">
        <v>7717</v>
      </c>
      <c r="B1885" s="42" t="s">
        <v>7718</v>
      </c>
      <c r="C1885" s="42" t="s">
        <v>7719</v>
      </c>
      <c r="D1885" s="42" t="s">
        <v>150</v>
      </c>
      <c r="E1885" s="42" t="s">
        <v>209</v>
      </c>
      <c r="F1885" s="42" t="s">
        <v>230</v>
      </c>
      <c r="G1885" s="42" t="s">
        <v>231</v>
      </c>
      <c r="H1885" s="42" t="s">
        <v>12</v>
      </c>
      <c r="I1885" s="42" t="s">
        <v>7720</v>
      </c>
    </row>
    <row r="1886" spans="1:9" x14ac:dyDescent="0.25">
      <c r="A1886" s="42" t="s">
        <v>7721</v>
      </c>
      <c r="B1886" s="42" t="s">
        <v>7722</v>
      </c>
      <c r="C1886" s="42" t="s">
        <v>7723</v>
      </c>
      <c r="D1886" s="42" t="s">
        <v>150</v>
      </c>
      <c r="E1886" s="42" t="s">
        <v>209</v>
      </c>
      <c r="F1886" s="42" t="s">
        <v>230</v>
      </c>
      <c r="G1886" s="42" t="s">
        <v>231</v>
      </c>
      <c r="H1886" s="42" t="s">
        <v>12</v>
      </c>
      <c r="I1886" s="42" t="s">
        <v>7724</v>
      </c>
    </row>
    <row r="1887" spans="1:9" x14ac:dyDescent="0.25">
      <c r="A1887" s="42" t="s">
        <v>7725</v>
      </c>
      <c r="B1887" s="42" t="s">
        <v>7726</v>
      </c>
      <c r="C1887" s="42" t="s">
        <v>7727</v>
      </c>
      <c r="D1887" s="42" t="s">
        <v>150</v>
      </c>
      <c r="E1887" s="42" t="s">
        <v>209</v>
      </c>
      <c r="F1887" s="42" t="s">
        <v>86</v>
      </c>
      <c r="G1887" s="42" t="s">
        <v>87</v>
      </c>
      <c r="H1887" s="42" t="s">
        <v>12</v>
      </c>
      <c r="I1887" s="42" t="s">
        <v>7728</v>
      </c>
    </row>
    <row r="1888" spans="1:9" x14ac:dyDescent="0.25">
      <c r="A1888" s="42" t="s">
        <v>7729</v>
      </c>
      <c r="B1888" s="42" t="s">
        <v>7730</v>
      </c>
      <c r="C1888" s="42" t="s">
        <v>7731</v>
      </c>
      <c r="D1888" s="42" t="s">
        <v>150</v>
      </c>
      <c r="E1888" s="42" t="s">
        <v>209</v>
      </c>
      <c r="F1888" s="42" t="s">
        <v>295</v>
      </c>
      <c r="G1888" s="42" t="s">
        <v>296</v>
      </c>
      <c r="H1888" s="42" t="s">
        <v>13</v>
      </c>
      <c r="I1888" s="42" t="s">
        <v>7732</v>
      </c>
    </row>
    <row r="1889" spans="1:9" x14ac:dyDescent="0.25">
      <c r="A1889" s="42" t="s">
        <v>7733</v>
      </c>
      <c r="B1889" s="42" t="s">
        <v>7734</v>
      </c>
      <c r="C1889" s="42" t="s">
        <v>7735</v>
      </c>
      <c r="D1889" s="42" t="s">
        <v>150</v>
      </c>
      <c r="E1889" s="42" t="s">
        <v>209</v>
      </c>
      <c r="F1889" s="42" t="s">
        <v>222</v>
      </c>
      <c r="G1889" s="42" t="s">
        <v>85</v>
      </c>
      <c r="H1889" s="42" t="s">
        <v>12</v>
      </c>
      <c r="I1889" s="42" t="s">
        <v>7736</v>
      </c>
    </row>
    <row r="1890" spans="1:9" x14ac:dyDescent="0.25">
      <c r="A1890" s="42" t="s">
        <v>7737</v>
      </c>
      <c r="B1890" s="42" t="s">
        <v>7738</v>
      </c>
      <c r="C1890" s="42" t="s">
        <v>7739</v>
      </c>
      <c r="D1890" s="42" t="s">
        <v>150</v>
      </c>
      <c r="E1890" s="42" t="s">
        <v>209</v>
      </c>
      <c r="F1890" s="42" t="s">
        <v>295</v>
      </c>
      <c r="G1890" s="42" t="s">
        <v>296</v>
      </c>
      <c r="H1890" s="42" t="s">
        <v>13</v>
      </c>
      <c r="I1890" s="42" t="s">
        <v>7740</v>
      </c>
    </row>
    <row r="1891" spans="1:9" x14ac:dyDescent="0.25">
      <c r="A1891" s="42" t="s">
        <v>7741</v>
      </c>
      <c r="B1891" s="42" t="s">
        <v>7742</v>
      </c>
      <c r="C1891" s="42" t="s">
        <v>7743</v>
      </c>
      <c r="D1891" s="42" t="s">
        <v>150</v>
      </c>
      <c r="E1891" s="42" t="s">
        <v>209</v>
      </c>
      <c r="F1891" s="42" t="s">
        <v>222</v>
      </c>
      <c r="G1891" s="42" t="s">
        <v>85</v>
      </c>
      <c r="H1891" s="42" t="s">
        <v>12</v>
      </c>
      <c r="I1891" s="42" t="s">
        <v>7744</v>
      </c>
    </row>
    <row r="1892" spans="1:9" x14ac:dyDescent="0.25">
      <c r="A1892" s="42" t="s">
        <v>7745</v>
      </c>
      <c r="B1892" s="42" t="s">
        <v>7746</v>
      </c>
      <c r="C1892" s="42" t="s">
        <v>7747</v>
      </c>
      <c r="D1892" s="42" t="s">
        <v>150</v>
      </c>
      <c r="E1892" s="42" t="s">
        <v>209</v>
      </c>
      <c r="F1892" s="42" t="s">
        <v>310</v>
      </c>
      <c r="G1892" s="42" t="s">
        <v>311</v>
      </c>
      <c r="H1892" s="42" t="s">
        <v>12</v>
      </c>
      <c r="I1892" s="42" t="s">
        <v>7748</v>
      </c>
    </row>
    <row r="1893" spans="1:9" x14ac:dyDescent="0.25">
      <c r="A1893" s="42" t="s">
        <v>7749</v>
      </c>
      <c r="B1893" s="42" t="s">
        <v>7750</v>
      </c>
      <c r="C1893" s="42" t="s">
        <v>7751</v>
      </c>
      <c r="D1893" s="42" t="s">
        <v>150</v>
      </c>
      <c r="E1893" s="42" t="s">
        <v>209</v>
      </c>
      <c r="F1893" s="42" t="s">
        <v>310</v>
      </c>
      <c r="G1893" s="42" t="s">
        <v>311</v>
      </c>
      <c r="H1893" s="42" t="s">
        <v>12</v>
      </c>
      <c r="I1893" s="42" t="s">
        <v>7752</v>
      </c>
    </row>
    <row r="1894" spans="1:9" x14ac:dyDescent="0.25">
      <c r="A1894" s="42" t="s">
        <v>7753</v>
      </c>
      <c r="B1894" s="42" t="s">
        <v>7754</v>
      </c>
      <c r="C1894" s="42" t="s">
        <v>610</v>
      </c>
      <c r="D1894" s="42" t="s">
        <v>150</v>
      </c>
      <c r="E1894" s="42" t="s">
        <v>209</v>
      </c>
      <c r="F1894" s="42" t="s">
        <v>310</v>
      </c>
      <c r="G1894" s="42" t="s">
        <v>311</v>
      </c>
      <c r="H1894" s="42" t="s">
        <v>12</v>
      </c>
      <c r="I1894" s="42" t="s">
        <v>7755</v>
      </c>
    </row>
    <row r="1895" spans="1:9" x14ac:dyDescent="0.25">
      <c r="A1895" s="42" t="s">
        <v>7756</v>
      </c>
      <c r="B1895" s="42" t="s">
        <v>7757</v>
      </c>
      <c r="C1895" s="42" t="s">
        <v>7758</v>
      </c>
      <c r="D1895" s="42" t="s">
        <v>150</v>
      </c>
      <c r="E1895" s="42" t="s">
        <v>209</v>
      </c>
      <c r="F1895" s="42" t="s">
        <v>230</v>
      </c>
      <c r="G1895" s="42" t="s">
        <v>231</v>
      </c>
      <c r="H1895" s="42" t="s">
        <v>12</v>
      </c>
      <c r="I1895" s="42" t="s">
        <v>7759</v>
      </c>
    </row>
    <row r="1896" spans="1:9" x14ac:dyDescent="0.25">
      <c r="A1896" s="42" t="s">
        <v>7754</v>
      </c>
      <c r="B1896" s="42" t="s">
        <v>7760</v>
      </c>
      <c r="C1896" s="42" t="s">
        <v>7761</v>
      </c>
      <c r="D1896" s="42" t="s">
        <v>150</v>
      </c>
      <c r="E1896" s="42" t="s">
        <v>209</v>
      </c>
      <c r="F1896" s="42" t="s">
        <v>319</v>
      </c>
      <c r="G1896" s="42" t="s">
        <v>297</v>
      </c>
      <c r="H1896" s="42" t="s">
        <v>12</v>
      </c>
      <c r="I1896" s="42" t="s">
        <v>7762</v>
      </c>
    </row>
    <row r="1897" spans="1:9" x14ac:dyDescent="0.25">
      <c r="A1897" s="42" t="s">
        <v>7763</v>
      </c>
      <c r="B1897" s="42" t="s">
        <v>7764</v>
      </c>
      <c r="C1897" s="42" t="s">
        <v>7765</v>
      </c>
      <c r="D1897" s="42" t="s">
        <v>150</v>
      </c>
      <c r="E1897" s="42" t="s">
        <v>209</v>
      </c>
      <c r="F1897" s="42" t="s">
        <v>319</v>
      </c>
      <c r="G1897" s="42" t="s">
        <v>297</v>
      </c>
      <c r="H1897" s="42" t="s">
        <v>12</v>
      </c>
      <c r="I1897" s="42" t="s">
        <v>7766</v>
      </c>
    </row>
    <row r="1898" spans="1:9" x14ac:dyDescent="0.25">
      <c r="A1898" s="42" t="s">
        <v>7767</v>
      </c>
      <c r="B1898" s="42" t="s">
        <v>7768</v>
      </c>
      <c r="C1898" s="42" t="s">
        <v>7769</v>
      </c>
      <c r="D1898" s="42" t="s">
        <v>150</v>
      </c>
      <c r="E1898" s="42" t="s">
        <v>209</v>
      </c>
      <c r="F1898" s="42" t="s">
        <v>319</v>
      </c>
      <c r="G1898" s="42" t="s">
        <v>297</v>
      </c>
      <c r="H1898" s="42" t="s">
        <v>12</v>
      </c>
      <c r="I1898" s="42" t="s">
        <v>7770</v>
      </c>
    </row>
    <row r="1899" spans="1:9" x14ac:dyDescent="0.25">
      <c r="A1899" s="42" t="s">
        <v>7771</v>
      </c>
      <c r="B1899" s="42" t="s">
        <v>7772</v>
      </c>
      <c r="C1899" s="42" t="s">
        <v>7773</v>
      </c>
      <c r="D1899" s="42" t="s">
        <v>150</v>
      </c>
      <c r="E1899" s="42" t="s">
        <v>209</v>
      </c>
      <c r="F1899" s="42" t="s">
        <v>222</v>
      </c>
      <c r="G1899" s="42" t="s">
        <v>85</v>
      </c>
      <c r="H1899" s="42" t="s">
        <v>12</v>
      </c>
      <c r="I1899" s="42" t="s">
        <v>7774</v>
      </c>
    </row>
    <row r="1900" spans="1:9" x14ac:dyDescent="0.25">
      <c r="A1900" s="42" t="s">
        <v>7775</v>
      </c>
      <c r="B1900" s="42" t="s">
        <v>7776</v>
      </c>
      <c r="C1900" s="42" t="s">
        <v>7777</v>
      </c>
      <c r="D1900" s="42" t="s">
        <v>150</v>
      </c>
      <c r="E1900" s="42" t="s">
        <v>209</v>
      </c>
      <c r="F1900" s="42" t="s">
        <v>319</v>
      </c>
      <c r="G1900" s="42" t="s">
        <v>297</v>
      </c>
      <c r="H1900" s="42" t="s">
        <v>12</v>
      </c>
      <c r="I1900" s="42" t="s">
        <v>7778</v>
      </c>
    </row>
    <row r="1901" spans="1:9" x14ac:dyDescent="0.25">
      <c r="A1901" s="42" t="s">
        <v>7779</v>
      </c>
      <c r="B1901" s="42" t="s">
        <v>7780</v>
      </c>
      <c r="C1901" s="42" t="s">
        <v>7781</v>
      </c>
      <c r="D1901" s="42" t="s">
        <v>150</v>
      </c>
      <c r="E1901" s="42" t="s">
        <v>209</v>
      </c>
      <c r="F1901" s="42" t="s">
        <v>319</v>
      </c>
      <c r="G1901" s="42" t="s">
        <v>297</v>
      </c>
      <c r="H1901" s="42" t="s">
        <v>12</v>
      </c>
      <c r="I1901" s="42" t="s">
        <v>7782</v>
      </c>
    </row>
    <row r="1902" spans="1:9" x14ac:dyDescent="0.25">
      <c r="A1902" s="42" t="s">
        <v>7783</v>
      </c>
      <c r="B1902" s="42" t="s">
        <v>7784</v>
      </c>
      <c r="C1902" s="42" t="s">
        <v>7785</v>
      </c>
      <c r="D1902" s="42" t="s">
        <v>150</v>
      </c>
      <c r="E1902" s="42" t="s">
        <v>209</v>
      </c>
      <c r="F1902" s="42" t="s">
        <v>319</v>
      </c>
      <c r="G1902" s="42" t="s">
        <v>297</v>
      </c>
      <c r="H1902" s="42" t="s">
        <v>12</v>
      </c>
      <c r="I1902" s="42" t="s">
        <v>7786</v>
      </c>
    </row>
    <row r="1903" spans="1:9" x14ac:dyDescent="0.25">
      <c r="A1903" s="42" t="s">
        <v>7787</v>
      </c>
      <c r="B1903" s="42" t="s">
        <v>7788</v>
      </c>
      <c r="C1903" s="42" t="s">
        <v>7789</v>
      </c>
      <c r="D1903" s="42" t="s">
        <v>150</v>
      </c>
      <c r="E1903" s="42" t="s">
        <v>209</v>
      </c>
      <c r="F1903" s="42" t="s">
        <v>319</v>
      </c>
      <c r="G1903" s="42" t="s">
        <v>297</v>
      </c>
      <c r="H1903" s="42" t="s">
        <v>12</v>
      </c>
      <c r="I1903" s="42" t="s">
        <v>7790</v>
      </c>
    </row>
    <row r="1904" spans="1:9" x14ac:dyDescent="0.25">
      <c r="A1904" s="42" t="s">
        <v>7791</v>
      </c>
      <c r="B1904" s="42" t="s">
        <v>7788</v>
      </c>
      <c r="C1904" s="42"/>
      <c r="D1904" s="42" t="s">
        <v>168</v>
      </c>
      <c r="E1904" s="42" t="s">
        <v>169</v>
      </c>
      <c r="F1904" s="42" t="s">
        <v>122</v>
      </c>
      <c r="G1904" s="42" t="s">
        <v>123</v>
      </c>
      <c r="H1904" s="42" t="s">
        <v>13</v>
      </c>
      <c r="I1904" s="42" t="s">
        <v>7792</v>
      </c>
    </row>
    <row r="1905" spans="1:9" x14ac:dyDescent="0.25">
      <c r="A1905" s="42" t="s">
        <v>7793</v>
      </c>
      <c r="B1905" s="42" t="s">
        <v>7794</v>
      </c>
      <c r="C1905" s="42" t="s">
        <v>7795</v>
      </c>
      <c r="D1905" s="42" t="s">
        <v>150</v>
      </c>
      <c r="E1905" s="42" t="s">
        <v>209</v>
      </c>
      <c r="F1905" s="42" t="s">
        <v>319</v>
      </c>
      <c r="G1905" s="42" t="s">
        <v>297</v>
      </c>
      <c r="H1905" s="42" t="s">
        <v>12</v>
      </c>
      <c r="I1905" s="42" t="s">
        <v>7796</v>
      </c>
    </row>
    <row r="1906" spans="1:9" x14ac:dyDescent="0.25">
      <c r="A1906" s="42" t="s">
        <v>7797</v>
      </c>
      <c r="B1906" s="42" t="s">
        <v>7798</v>
      </c>
      <c r="C1906" s="42" t="s">
        <v>7799</v>
      </c>
      <c r="D1906" s="42" t="s">
        <v>150</v>
      </c>
      <c r="E1906" s="42" t="s">
        <v>209</v>
      </c>
      <c r="F1906" s="42" t="s">
        <v>319</v>
      </c>
      <c r="G1906" s="42" t="s">
        <v>297</v>
      </c>
      <c r="H1906" s="42" t="s">
        <v>12</v>
      </c>
      <c r="I1906" s="42" t="s">
        <v>7800</v>
      </c>
    </row>
    <row r="1907" spans="1:9" x14ac:dyDescent="0.25">
      <c r="A1907" s="42" t="s">
        <v>7801</v>
      </c>
      <c r="B1907" s="42" t="s">
        <v>7802</v>
      </c>
      <c r="C1907" s="42" t="s">
        <v>7803</v>
      </c>
      <c r="D1907" s="42" t="s">
        <v>150</v>
      </c>
      <c r="E1907" s="42" t="s">
        <v>209</v>
      </c>
      <c r="F1907" s="42" t="s">
        <v>271</v>
      </c>
      <c r="G1907" s="42" t="s">
        <v>272</v>
      </c>
      <c r="H1907" s="42" t="s">
        <v>13</v>
      </c>
      <c r="I1907" s="42" t="s">
        <v>7804</v>
      </c>
    </row>
    <row r="1908" spans="1:9" x14ac:dyDescent="0.25">
      <c r="A1908" s="42" t="s">
        <v>7805</v>
      </c>
      <c r="B1908" s="42" t="s">
        <v>7806</v>
      </c>
      <c r="C1908" s="42" t="s">
        <v>7807</v>
      </c>
      <c r="D1908" s="42" t="s">
        <v>150</v>
      </c>
      <c r="E1908" s="42" t="s">
        <v>209</v>
      </c>
      <c r="F1908" s="42" t="s">
        <v>234</v>
      </c>
      <c r="G1908" s="42" t="s">
        <v>235</v>
      </c>
      <c r="H1908" s="42" t="s">
        <v>13</v>
      </c>
      <c r="I1908" s="42" t="s">
        <v>7808</v>
      </c>
    </row>
    <row r="1909" spans="1:9" x14ac:dyDescent="0.25">
      <c r="A1909" s="42" t="s">
        <v>7809</v>
      </c>
      <c r="B1909" s="42" t="s">
        <v>7810</v>
      </c>
      <c r="C1909" s="42" t="s">
        <v>7811</v>
      </c>
      <c r="D1909" s="42" t="s">
        <v>150</v>
      </c>
      <c r="E1909" s="42" t="s">
        <v>209</v>
      </c>
      <c r="F1909" s="42" t="s">
        <v>225</v>
      </c>
      <c r="G1909" s="42" t="s">
        <v>226</v>
      </c>
      <c r="H1909" s="42" t="s">
        <v>13</v>
      </c>
      <c r="I1909" s="42" t="s">
        <v>7812</v>
      </c>
    </row>
    <row r="1910" spans="1:9" x14ac:dyDescent="0.25">
      <c r="A1910" s="42" t="s">
        <v>7813</v>
      </c>
      <c r="B1910" s="42" t="s">
        <v>7814</v>
      </c>
      <c r="C1910" s="42" t="s">
        <v>7815</v>
      </c>
      <c r="D1910" s="42" t="s">
        <v>150</v>
      </c>
      <c r="E1910" s="42" t="s">
        <v>209</v>
      </c>
      <c r="F1910" s="42" t="s">
        <v>244</v>
      </c>
      <c r="G1910" s="42" t="s">
        <v>245</v>
      </c>
      <c r="H1910" s="42" t="s">
        <v>12</v>
      </c>
      <c r="I1910" s="42" t="s">
        <v>7816</v>
      </c>
    </row>
    <row r="1911" spans="1:9" x14ac:dyDescent="0.25">
      <c r="A1911" s="42" t="s">
        <v>7817</v>
      </c>
      <c r="B1911" s="42" t="s">
        <v>7818</v>
      </c>
      <c r="C1911" s="42" t="s">
        <v>611</v>
      </c>
      <c r="D1911" s="42" t="s">
        <v>150</v>
      </c>
      <c r="E1911" s="42" t="s">
        <v>209</v>
      </c>
      <c r="F1911" s="42" t="s">
        <v>244</v>
      </c>
      <c r="G1911" s="42" t="s">
        <v>245</v>
      </c>
      <c r="H1911" s="42" t="s">
        <v>12</v>
      </c>
      <c r="I1911" s="42" t="s">
        <v>7819</v>
      </c>
    </row>
    <row r="1912" spans="1:9" x14ac:dyDescent="0.25">
      <c r="A1912" s="42" t="s">
        <v>7820</v>
      </c>
      <c r="B1912" s="42" t="s">
        <v>7821</v>
      </c>
      <c r="C1912" s="42" t="s">
        <v>7822</v>
      </c>
      <c r="D1912" s="42" t="s">
        <v>150</v>
      </c>
      <c r="E1912" s="42" t="s">
        <v>209</v>
      </c>
      <c r="F1912" s="42" t="s">
        <v>222</v>
      </c>
      <c r="G1912" s="42" t="s">
        <v>85</v>
      </c>
      <c r="H1912" s="42" t="s">
        <v>12</v>
      </c>
      <c r="I1912" s="42" t="s">
        <v>7823</v>
      </c>
    </row>
    <row r="1913" spans="1:9" x14ac:dyDescent="0.25">
      <c r="A1913" s="42" t="s">
        <v>7824</v>
      </c>
      <c r="B1913" s="42" t="s">
        <v>7825</v>
      </c>
      <c r="C1913" s="42" t="s">
        <v>7826</v>
      </c>
      <c r="D1913" s="42" t="s">
        <v>150</v>
      </c>
      <c r="E1913" s="42" t="s">
        <v>209</v>
      </c>
      <c r="F1913" s="42" t="s">
        <v>310</v>
      </c>
      <c r="G1913" s="42" t="s">
        <v>311</v>
      </c>
      <c r="H1913" s="42" t="s">
        <v>12</v>
      </c>
      <c r="I1913" s="42" t="s">
        <v>7827</v>
      </c>
    </row>
    <row r="1914" spans="1:9" x14ac:dyDescent="0.25">
      <c r="A1914" s="42" t="s">
        <v>612</v>
      </c>
      <c r="B1914" s="42" t="s">
        <v>7828</v>
      </c>
      <c r="C1914" s="42" t="s">
        <v>7829</v>
      </c>
      <c r="D1914" s="42" t="s">
        <v>150</v>
      </c>
      <c r="E1914" s="42" t="s">
        <v>209</v>
      </c>
      <c r="F1914" s="42" t="s">
        <v>310</v>
      </c>
      <c r="G1914" s="42" t="s">
        <v>311</v>
      </c>
      <c r="H1914" s="42" t="s">
        <v>12</v>
      </c>
      <c r="I1914" s="42" t="s">
        <v>7830</v>
      </c>
    </row>
    <row r="1915" spans="1:9" x14ac:dyDescent="0.25">
      <c r="A1915" s="42" t="s">
        <v>7831</v>
      </c>
      <c r="B1915" s="42" t="s">
        <v>7832</v>
      </c>
      <c r="C1915" s="42" t="s">
        <v>7833</v>
      </c>
      <c r="D1915" s="42" t="s">
        <v>150</v>
      </c>
      <c r="E1915" s="42" t="s">
        <v>209</v>
      </c>
      <c r="F1915" s="42" t="s">
        <v>222</v>
      </c>
      <c r="G1915" s="42" t="s">
        <v>85</v>
      </c>
      <c r="H1915" s="42" t="s">
        <v>12</v>
      </c>
      <c r="I1915" s="42" t="s">
        <v>7834</v>
      </c>
    </row>
    <row r="1916" spans="1:9" x14ac:dyDescent="0.25">
      <c r="A1916" s="42" t="s">
        <v>7835</v>
      </c>
      <c r="B1916" s="42" t="s">
        <v>7836</v>
      </c>
      <c r="C1916" s="42" t="s">
        <v>7837</v>
      </c>
      <c r="D1916" s="42" t="s">
        <v>150</v>
      </c>
      <c r="E1916" s="42" t="s">
        <v>209</v>
      </c>
      <c r="F1916" s="42" t="s">
        <v>273</v>
      </c>
      <c r="G1916" s="42" t="s">
        <v>274</v>
      </c>
      <c r="H1916" s="42" t="s">
        <v>13</v>
      </c>
      <c r="I1916" s="42" t="s">
        <v>7838</v>
      </c>
    </row>
    <row r="1917" spans="1:9" x14ac:dyDescent="0.25">
      <c r="A1917" s="42" t="s">
        <v>7839</v>
      </c>
      <c r="B1917" s="42" t="s">
        <v>7840</v>
      </c>
      <c r="C1917" s="42" t="s">
        <v>7841</v>
      </c>
      <c r="D1917" s="42" t="s">
        <v>150</v>
      </c>
      <c r="E1917" s="42" t="s">
        <v>209</v>
      </c>
      <c r="F1917" s="42" t="s">
        <v>273</v>
      </c>
      <c r="G1917" s="42" t="s">
        <v>274</v>
      </c>
      <c r="H1917" s="42" t="s">
        <v>13</v>
      </c>
      <c r="I1917" s="42" t="s">
        <v>7842</v>
      </c>
    </row>
    <row r="1918" spans="1:9" x14ac:dyDescent="0.25">
      <c r="A1918" s="42" t="s">
        <v>7843</v>
      </c>
      <c r="B1918" s="42" t="s">
        <v>7844</v>
      </c>
      <c r="C1918" s="42" t="s">
        <v>7845</v>
      </c>
      <c r="D1918" s="42" t="s">
        <v>150</v>
      </c>
      <c r="E1918" s="42" t="s">
        <v>209</v>
      </c>
      <c r="F1918" s="42" t="s">
        <v>222</v>
      </c>
      <c r="G1918" s="42" t="s">
        <v>85</v>
      </c>
      <c r="H1918" s="42" t="s">
        <v>12</v>
      </c>
      <c r="I1918" s="42" t="s">
        <v>7846</v>
      </c>
    </row>
    <row r="1919" spans="1:9" x14ac:dyDescent="0.25">
      <c r="A1919" s="42" t="s">
        <v>7847</v>
      </c>
      <c r="B1919" s="42" t="s">
        <v>7848</v>
      </c>
      <c r="C1919" s="42" t="s">
        <v>7849</v>
      </c>
      <c r="D1919" s="42" t="s">
        <v>150</v>
      </c>
      <c r="E1919" s="42" t="s">
        <v>209</v>
      </c>
      <c r="F1919" s="42" t="s">
        <v>273</v>
      </c>
      <c r="G1919" s="42" t="s">
        <v>274</v>
      </c>
      <c r="H1919" s="42" t="s">
        <v>13</v>
      </c>
      <c r="I1919" s="42" t="s">
        <v>7850</v>
      </c>
    </row>
    <row r="1920" spans="1:9" x14ac:dyDescent="0.25">
      <c r="A1920" s="42" t="s">
        <v>7851</v>
      </c>
      <c r="B1920" s="42" t="s">
        <v>7852</v>
      </c>
      <c r="C1920" s="42" t="s">
        <v>7853</v>
      </c>
      <c r="D1920" s="42" t="s">
        <v>150</v>
      </c>
      <c r="E1920" s="42" t="s">
        <v>209</v>
      </c>
      <c r="F1920" s="42" t="s">
        <v>360</v>
      </c>
      <c r="G1920" s="42" t="s">
        <v>361</v>
      </c>
      <c r="H1920" s="42" t="s">
        <v>12</v>
      </c>
      <c r="I1920" s="42" t="s">
        <v>7854</v>
      </c>
    </row>
    <row r="1921" spans="1:9" x14ac:dyDescent="0.25">
      <c r="A1921" s="42" t="s">
        <v>613</v>
      </c>
      <c r="B1921" s="42" t="s">
        <v>7855</v>
      </c>
      <c r="C1921" s="42" t="s">
        <v>7856</v>
      </c>
      <c r="D1921" s="42" t="s">
        <v>150</v>
      </c>
      <c r="E1921" s="42" t="s">
        <v>209</v>
      </c>
      <c r="F1921" s="42" t="s">
        <v>319</v>
      </c>
      <c r="G1921" s="42" t="s">
        <v>297</v>
      </c>
      <c r="H1921" s="42" t="s">
        <v>12</v>
      </c>
      <c r="I1921" s="42" t="s">
        <v>7857</v>
      </c>
    </row>
    <row r="1922" spans="1:9" x14ac:dyDescent="0.25">
      <c r="A1922" s="42" t="s">
        <v>614</v>
      </c>
      <c r="B1922" s="42" t="s">
        <v>7858</v>
      </c>
      <c r="C1922" s="42" t="s">
        <v>7859</v>
      </c>
      <c r="D1922" s="42" t="s">
        <v>165</v>
      </c>
      <c r="E1922" s="42" t="s">
        <v>166</v>
      </c>
      <c r="F1922" s="42" t="s">
        <v>134</v>
      </c>
      <c r="G1922" s="42" t="s">
        <v>135</v>
      </c>
      <c r="H1922" s="42" t="s">
        <v>80</v>
      </c>
      <c r="I1922" s="42" t="s">
        <v>7860</v>
      </c>
    </row>
    <row r="1923" spans="1:9" x14ac:dyDescent="0.25">
      <c r="A1923" s="42" t="s">
        <v>615</v>
      </c>
      <c r="B1923" s="42" t="s">
        <v>7861</v>
      </c>
      <c r="C1923" s="42" t="s">
        <v>7862</v>
      </c>
      <c r="D1923" s="42" t="s">
        <v>165</v>
      </c>
      <c r="E1923" s="42" t="s">
        <v>208</v>
      </c>
      <c r="F1923" s="42" t="s">
        <v>81</v>
      </c>
      <c r="G1923" s="42" t="s">
        <v>82</v>
      </c>
      <c r="H1923" s="42" t="s">
        <v>11</v>
      </c>
      <c r="I1923" s="42" t="s">
        <v>7863</v>
      </c>
    </row>
    <row r="1924" spans="1:9" x14ac:dyDescent="0.25">
      <c r="A1924" s="42" t="s">
        <v>7864</v>
      </c>
      <c r="B1924" s="42" t="s">
        <v>7865</v>
      </c>
      <c r="C1924" s="42" t="s">
        <v>7866</v>
      </c>
      <c r="D1924" s="42" t="s">
        <v>150</v>
      </c>
      <c r="E1924" s="42" t="s">
        <v>209</v>
      </c>
      <c r="F1924" s="42" t="s">
        <v>223</v>
      </c>
      <c r="G1924" s="42" t="s">
        <v>224</v>
      </c>
      <c r="H1924" s="42" t="s">
        <v>12</v>
      </c>
      <c r="I1924" s="42" t="s">
        <v>7867</v>
      </c>
    </row>
    <row r="1925" spans="1:9" x14ac:dyDescent="0.25">
      <c r="A1925" s="42" t="s">
        <v>7868</v>
      </c>
      <c r="B1925" s="42" t="s">
        <v>7869</v>
      </c>
      <c r="C1925" s="42" t="s">
        <v>7870</v>
      </c>
      <c r="D1925" s="42" t="s">
        <v>150</v>
      </c>
      <c r="E1925" s="42" t="s">
        <v>209</v>
      </c>
      <c r="F1925" s="42" t="s">
        <v>263</v>
      </c>
      <c r="G1925" s="42" t="s">
        <v>264</v>
      </c>
      <c r="H1925" s="42" t="s">
        <v>13</v>
      </c>
      <c r="I1925" s="42" t="s">
        <v>7871</v>
      </c>
    </row>
    <row r="1926" spans="1:9" x14ac:dyDescent="0.25">
      <c r="A1926" s="42" t="s">
        <v>7872</v>
      </c>
      <c r="B1926" s="42" t="s">
        <v>7873</v>
      </c>
      <c r="C1926" s="42" t="s">
        <v>7874</v>
      </c>
      <c r="D1926" s="42" t="s">
        <v>150</v>
      </c>
      <c r="E1926" s="42" t="s">
        <v>209</v>
      </c>
      <c r="F1926" s="42" t="s">
        <v>230</v>
      </c>
      <c r="G1926" s="42" t="s">
        <v>231</v>
      </c>
      <c r="H1926" s="42" t="s">
        <v>12</v>
      </c>
      <c r="I1926" s="42" t="s">
        <v>7875</v>
      </c>
    </row>
    <row r="1927" spans="1:9" x14ac:dyDescent="0.25">
      <c r="A1927" s="42" t="s">
        <v>616</v>
      </c>
      <c r="B1927" s="42" t="s">
        <v>7876</v>
      </c>
      <c r="C1927" s="42" t="s">
        <v>7877</v>
      </c>
      <c r="D1927" s="42" t="s">
        <v>150</v>
      </c>
      <c r="E1927" s="42" t="s">
        <v>209</v>
      </c>
      <c r="F1927" s="42" t="s">
        <v>230</v>
      </c>
      <c r="G1927" s="42" t="s">
        <v>231</v>
      </c>
      <c r="H1927" s="42" t="s">
        <v>12</v>
      </c>
      <c r="I1927" s="42" t="s">
        <v>7878</v>
      </c>
    </row>
    <row r="1928" spans="1:9" x14ac:dyDescent="0.25">
      <c r="A1928" s="42" t="s">
        <v>7879</v>
      </c>
      <c r="B1928" s="42" t="s">
        <v>7880</v>
      </c>
      <c r="C1928" s="42" t="s">
        <v>7881</v>
      </c>
      <c r="D1928" s="42" t="s">
        <v>150</v>
      </c>
      <c r="E1928" s="42" t="s">
        <v>209</v>
      </c>
      <c r="F1928" s="42" t="s">
        <v>222</v>
      </c>
      <c r="G1928" s="42" t="s">
        <v>85</v>
      </c>
      <c r="H1928" s="42" t="s">
        <v>12</v>
      </c>
      <c r="I1928" s="42" t="s">
        <v>7882</v>
      </c>
    </row>
    <row r="1929" spans="1:9" x14ac:dyDescent="0.25">
      <c r="A1929" s="42" t="s">
        <v>7883</v>
      </c>
      <c r="B1929" s="42" t="s">
        <v>7884</v>
      </c>
      <c r="C1929" s="42" t="s">
        <v>7885</v>
      </c>
      <c r="D1929" s="42" t="s">
        <v>150</v>
      </c>
      <c r="E1929" s="42" t="s">
        <v>209</v>
      </c>
      <c r="F1929" s="42" t="s">
        <v>222</v>
      </c>
      <c r="G1929" s="42" t="s">
        <v>85</v>
      </c>
      <c r="H1929" s="42" t="s">
        <v>12</v>
      </c>
      <c r="I1929" s="42" t="s">
        <v>7886</v>
      </c>
    </row>
    <row r="1930" spans="1:9" x14ac:dyDescent="0.25">
      <c r="A1930" s="42" t="s">
        <v>7887</v>
      </c>
      <c r="B1930" s="42" t="s">
        <v>7888</v>
      </c>
      <c r="C1930" s="42" t="s">
        <v>7889</v>
      </c>
      <c r="D1930" s="42" t="s">
        <v>150</v>
      </c>
      <c r="E1930" s="42" t="s">
        <v>209</v>
      </c>
      <c r="F1930" s="42" t="s">
        <v>319</v>
      </c>
      <c r="G1930" s="42" t="s">
        <v>297</v>
      </c>
      <c r="H1930" s="42" t="s">
        <v>12</v>
      </c>
      <c r="I1930" s="42" t="s">
        <v>7890</v>
      </c>
    </row>
    <row r="1931" spans="1:9" x14ac:dyDescent="0.25">
      <c r="A1931" s="42" t="s">
        <v>7891</v>
      </c>
      <c r="B1931" s="42" t="s">
        <v>7892</v>
      </c>
      <c r="C1931" s="42" t="s">
        <v>7893</v>
      </c>
      <c r="D1931" s="42" t="s">
        <v>150</v>
      </c>
      <c r="E1931" s="42" t="s">
        <v>209</v>
      </c>
      <c r="F1931" s="42" t="s">
        <v>319</v>
      </c>
      <c r="G1931" s="42" t="s">
        <v>297</v>
      </c>
      <c r="H1931" s="42" t="s">
        <v>12</v>
      </c>
      <c r="I1931" s="42" t="s">
        <v>7894</v>
      </c>
    </row>
    <row r="1932" spans="1:9" x14ac:dyDescent="0.25">
      <c r="A1932" s="42" t="s">
        <v>7895</v>
      </c>
      <c r="B1932" s="42" t="s">
        <v>7896</v>
      </c>
      <c r="C1932" s="42" t="s">
        <v>7897</v>
      </c>
      <c r="D1932" s="42" t="s">
        <v>168</v>
      </c>
      <c r="E1932" s="42" t="s">
        <v>169</v>
      </c>
      <c r="F1932" s="42" t="s">
        <v>220</v>
      </c>
      <c r="G1932" s="42" t="s">
        <v>221</v>
      </c>
      <c r="H1932" s="42" t="s">
        <v>12</v>
      </c>
      <c r="I1932" s="42" t="s">
        <v>7898</v>
      </c>
    </row>
    <row r="1933" spans="1:9" x14ac:dyDescent="0.25">
      <c r="A1933" s="42" t="s">
        <v>617</v>
      </c>
      <c r="B1933" s="42" t="s">
        <v>7899</v>
      </c>
      <c r="C1933" s="42" t="s">
        <v>7900</v>
      </c>
      <c r="D1933" s="42" t="s">
        <v>168</v>
      </c>
      <c r="E1933" s="42" t="s">
        <v>169</v>
      </c>
      <c r="F1933" s="42" t="s">
        <v>220</v>
      </c>
      <c r="G1933" s="42" t="s">
        <v>221</v>
      </c>
      <c r="H1933" s="42" t="s">
        <v>12</v>
      </c>
      <c r="I1933" s="42" t="s">
        <v>7901</v>
      </c>
    </row>
    <row r="1934" spans="1:9" x14ac:dyDescent="0.25">
      <c r="A1934" s="42" t="s">
        <v>7902</v>
      </c>
      <c r="B1934" s="42" t="s">
        <v>7903</v>
      </c>
      <c r="C1934" s="42" t="s">
        <v>7904</v>
      </c>
      <c r="D1934" s="42" t="s">
        <v>150</v>
      </c>
      <c r="E1934" s="42" t="s">
        <v>209</v>
      </c>
      <c r="F1934" s="42" t="s">
        <v>273</v>
      </c>
      <c r="G1934" s="42" t="s">
        <v>274</v>
      </c>
      <c r="H1934" s="42" t="s">
        <v>13</v>
      </c>
      <c r="I1934" s="42" t="s">
        <v>7905</v>
      </c>
    </row>
    <row r="1935" spans="1:9" x14ac:dyDescent="0.25">
      <c r="A1935" s="42" t="s">
        <v>7906</v>
      </c>
      <c r="B1935" s="42" t="s">
        <v>7907</v>
      </c>
      <c r="C1935" s="42" t="s">
        <v>7908</v>
      </c>
      <c r="D1935" s="42" t="s">
        <v>150</v>
      </c>
      <c r="E1935" s="42" t="s">
        <v>209</v>
      </c>
      <c r="F1935" s="42" t="s">
        <v>230</v>
      </c>
      <c r="G1935" s="42" t="s">
        <v>231</v>
      </c>
      <c r="H1935" s="42" t="s">
        <v>12</v>
      </c>
      <c r="I1935" s="42" t="s">
        <v>7909</v>
      </c>
    </row>
    <row r="1936" spans="1:9" x14ac:dyDescent="0.25">
      <c r="A1936" s="42" t="s">
        <v>7910</v>
      </c>
      <c r="B1936" s="42" t="s">
        <v>7911</v>
      </c>
      <c r="C1936" s="42" t="s">
        <v>7912</v>
      </c>
      <c r="D1936" s="42" t="s">
        <v>150</v>
      </c>
      <c r="E1936" s="42" t="s">
        <v>209</v>
      </c>
      <c r="F1936" s="42" t="s">
        <v>230</v>
      </c>
      <c r="G1936" s="42" t="s">
        <v>231</v>
      </c>
      <c r="H1936" s="42" t="s">
        <v>12</v>
      </c>
      <c r="I1936" s="42" t="s">
        <v>7913</v>
      </c>
    </row>
    <row r="1937" spans="1:9" x14ac:dyDescent="0.25">
      <c r="A1937" s="42" t="s">
        <v>7914</v>
      </c>
      <c r="B1937" s="42" t="s">
        <v>7915</v>
      </c>
      <c r="C1937" s="42" t="s">
        <v>7916</v>
      </c>
      <c r="D1937" s="42" t="s">
        <v>165</v>
      </c>
      <c r="E1937" s="42" t="s">
        <v>240</v>
      </c>
      <c r="F1937" s="42" t="s">
        <v>284</v>
      </c>
      <c r="G1937" s="42" t="s">
        <v>285</v>
      </c>
      <c r="H1937" s="42" t="s">
        <v>51</v>
      </c>
      <c r="I1937" s="42" t="s">
        <v>7917</v>
      </c>
    </row>
    <row r="1938" spans="1:9" x14ac:dyDescent="0.25">
      <c r="A1938" s="42" t="s">
        <v>7918</v>
      </c>
      <c r="B1938" s="42" t="s">
        <v>7919</v>
      </c>
      <c r="C1938" s="42" t="s">
        <v>7920</v>
      </c>
      <c r="D1938" s="42" t="s">
        <v>165</v>
      </c>
      <c r="E1938" s="42" t="s">
        <v>240</v>
      </c>
      <c r="F1938" s="42" t="s">
        <v>284</v>
      </c>
      <c r="G1938" s="42" t="s">
        <v>285</v>
      </c>
      <c r="H1938" s="42" t="s">
        <v>51</v>
      </c>
      <c r="I1938" s="42" t="s">
        <v>7921</v>
      </c>
    </row>
    <row r="1939" spans="1:9" x14ac:dyDescent="0.25">
      <c r="A1939" s="42" t="s">
        <v>7922</v>
      </c>
      <c r="B1939" s="42" t="s">
        <v>7923</v>
      </c>
      <c r="C1939" s="42" t="s">
        <v>7924</v>
      </c>
      <c r="D1939" s="42" t="s">
        <v>150</v>
      </c>
      <c r="E1939" s="42" t="s">
        <v>209</v>
      </c>
      <c r="F1939" s="42" t="s">
        <v>230</v>
      </c>
      <c r="G1939" s="42" t="s">
        <v>231</v>
      </c>
      <c r="H1939" s="42" t="s">
        <v>12</v>
      </c>
      <c r="I1939" s="42" t="s">
        <v>7925</v>
      </c>
    </row>
    <row r="1940" spans="1:9" x14ac:dyDescent="0.25">
      <c r="A1940" s="42" t="s">
        <v>7926</v>
      </c>
      <c r="B1940" s="42" t="s">
        <v>7927</v>
      </c>
      <c r="C1940" s="42" t="s">
        <v>619</v>
      </c>
      <c r="D1940" s="42" t="s">
        <v>150</v>
      </c>
      <c r="E1940" s="42" t="s">
        <v>209</v>
      </c>
      <c r="F1940" s="42" t="s">
        <v>118</v>
      </c>
      <c r="G1940" s="42" t="s">
        <v>119</v>
      </c>
      <c r="H1940" s="42" t="s">
        <v>12</v>
      </c>
      <c r="I1940" s="42" t="s">
        <v>7928</v>
      </c>
    </row>
    <row r="1941" spans="1:9" x14ac:dyDescent="0.25">
      <c r="A1941" s="42" t="s">
        <v>7929</v>
      </c>
      <c r="B1941" s="42" t="s">
        <v>7930</v>
      </c>
      <c r="C1941" s="42" t="s">
        <v>7931</v>
      </c>
      <c r="D1941" s="42" t="s">
        <v>150</v>
      </c>
      <c r="E1941" s="42" t="s">
        <v>209</v>
      </c>
      <c r="F1941" s="42" t="s">
        <v>118</v>
      </c>
      <c r="G1941" s="42" t="s">
        <v>119</v>
      </c>
      <c r="H1941" s="42" t="s">
        <v>12</v>
      </c>
      <c r="I1941" s="42" t="s">
        <v>7932</v>
      </c>
    </row>
    <row r="1942" spans="1:9" x14ac:dyDescent="0.25">
      <c r="A1942" s="42" t="s">
        <v>7933</v>
      </c>
      <c r="B1942" s="42" t="s">
        <v>7934</v>
      </c>
      <c r="C1942" s="42" t="s">
        <v>7935</v>
      </c>
      <c r="D1942" s="42" t="s">
        <v>165</v>
      </c>
      <c r="E1942" s="42" t="s">
        <v>166</v>
      </c>
      <c r="F1942" s="42" t="s">
        <v>134</v>
      </c>
      <c r="G1942" s="42" t="s">
        <v>135</v>
      </c>
      <c r="H1942" s="42" t="s">
        <v>80</v>
      </c>
      <c r="I1942" s="42" t="s">
        <v>7936</v>
      </c>
    </row>
    <row r="1943" spans="1:9" x14ac:dyDescent="0.25">
      <c r="A1943" s="42" t="s">
        <v>7937</v>
      </c>
      <c r="B1943" s="42" t="s">
        <v>7938</v>
      </c>
      <c r="C1943" s="42" t="s">
        <v>7939</v>
      </c>
      <c r="D1943" s="42" t="s">
        <v>150</v>
      </c>
      <c r="E1943" s="42" t="s">
        <v>209</v>
      </c>
      <c r="F1943" s="42" t="s">
        <v>118</v>
      </c>
      <c r="G1943" s="42" t="s">
        <v>119</v>
      </c>
      <c r="H1943" s="42" t="s">
        <v>12</v>
      </c>
      <c r="I1943" s="42" t="s">
        <v>7940</v>
      </c>
    </row>
    <row r="1944" spans="1:9" x14ac:dyDescent="0.25">
      <c r="A1944" s="42" t="s">
        <v>7941</v>
      </c>
      <c r="B1944" s="42" t="s">
        <v>7942</v>
      </c>
      <c r="C1944" s="42" t="s">
        <v>7943</v>
      </c>
      <c r="D1944" s="42" t="s">
        <v>165</v>
      </c>
      <c r="E1944" s="42" t="s">
        <v>240</v>
      </c>
      <c r="F1944" s="42" t="s">
        <v>284</v>
      </c>
      <c r="G1944" s="42" t="s">
        <v>285</v>
      </c>
      <c r="H1944" s="42" t="s">
        <v>51</v>
      </c>
      <c r="I1944" s="42" t="s">
        <v>7944</v>
      </c>
    </row>
    <row r="1945" spans="1:9" x14ac:dyDescent="0.25">
      <c r="A1945" s="42" t="s">
        <v>7945</v>
      </c>
      <c r="B1945" s="42" t="s">
        <v>7946</v>
      </c>
      <c r="C1945" s="42"/>
      <c r="D1945" s="42" t="s">
        <v>165</v>
      </c>
      <c r="E1945" s="42" t="s">
        <v>240</v>
      </c>
      <c r="F1945" s="42" t="s">
        <v>284</v>
      </c>
      <c r="G1945" s="42" t="s">
        <v>285</v>
      </c>
      <c r="H1945" s="42" t="s">
        <v>51</v>
      </c>
      <c r="I1945" s="42" t="s">
        <v>7947</v>
      </c>
    </row>
    <row r="1946" spans="1:9" x14ac:dyDescent="0.25">
      <c r="A1946" s="42" t="s">
        <v>7948</v>
      </c>
      <c r="B1946" s="42" t="s">
        <v>7949</v>
      </c>
      <c r="C1946" s="42" t="s">
        <v>7950</v>
      </c>
      <c r="D1946" s="42" t="s">
        <v>165</v>
      </c>
      <c r="E1946" s="42" t="s">
        <v>240</v>
      </c>
      <c r="F1946" s="42" t="s">
        <v>284</v>
      </c>
      <c r="G1946" s="42" t="s">
        <v>285</v>
      </c>
      <c r="H1946" s="42" t="s">
        <v>51</v>
      </c>
      <c r="I1946" s="42" t="s">
        <v>7951</v>
      </c>
    </row>
    <row r="1947" spans="1:9" x14ac:dyDescent="0.25">
      <c r="A1947" s="42" t="s">
        <v>7952</v>
      </c>
      <c r="B1947" s="42" t="s">
        <v>7953</v>
      </c>
      <c r="C1947" s="42" t="s">
        <v>7954</v>
      </c>
      <c r="D1947" s="42" t="s">
        <v>165</v>
      </c>
      <c r="E1947" s="42" t="s">
        <v>240</v>
      </c>
      <c r="F1947" s="42" t="s">
        <v>284</v>
      </c>
      <c r="G1947" s="42" t="s">
        <v>285</v>
      </c>
      <c r="H1947" s="42" t="s">
        <v>51</v>
      </c>
      <c r="I1947" s="42" t="s">
        <v>7955</v>
      </c>
    </row>
    <row r="1948" spans="1:9" x14ac:dyDescent="0.25">
      <c r="A1948" s="42" t="s">
        <v>7956</v>
      </c>
      <c r="B1948" s="42" t="s">
        <v>7957</v>
      </c>
      <c r="C1948" s="42" t="s">
        <v>7958</v>
      </c>
      <c r="D1948" s="42" t="s">
        <v>165</v>
      </c>
      <c r="E1948" s="42" t="s">
        <v>240</v>
      </c>
      <c r="F1948" s="42" t="s">
        <v>284</v>
      </c>
      <c r="G1948" s="42" t="s">
        <v>285</v>
      </c>
      <c r="H1948" s="42" t="s">
        <v>51</v>
      </c>
      <c r="I1948" s="42" t="s">
        <v>7959</v>
      </c>
    </row>
    <row r="1949" spans="1:9" x14ac:dyDescent="0.25">
      <c r="A1949" s="42" t="s">
        <v>7960</v>
      </c>
      <c r="B1949" s="42" t="s">
        <v>7961</v>
      </c>
      <c r="C1949" s="42" t="s">
        <v>7962</v>
      </c>
      <c r="D1949" s="42" t="s">
        <v>150</v>
      </c>
      <c r="E1949" s="42" t="s">
        <v>209</v>
      </c>
      <c r="F1949" s="42" t="s">
        <v>248</v>
      </c>
      <c r="G1949" s="42" t="s">
        <v>249</v>
      </c>
      <c r="H1949" s="42" t="s">
        <v>12</v>
      </c>
      <c r="I1949" s="42" t="s">
        <v>7963</v>
      </c>
    </row>
    <row r="1950" spans="1:9" x14ac:dyDescent="0.25">
      <c r="A1950" s="42" t="s">
        <v>7964</v>
      </c>
      <c r="B1950" s="42" t="s">
        <v>7965</v>
      </c>
      <c r="C1950" s="42"/>
      <c r="D1950" s="42" t="s">
        <v>165</v>
      </c>
      <c r="E1950" s="42" t="s">
        <v>240</v>
      </c>
      <c r="F1950" s="42" t="s">
        <v>284</v>
      </c>
      <c r="G1950" s="42" t="s">
        <v>285</v>
      </c>
      <c r="H1950" s="42" t="s">
        <v>51</v>
      </c>
      <c r="I1950" s="42" t="s">
        <v>7966</v>
      </c>
    </row>
    <row r="1951" spans="1:9" x14ac:dyDescent="0.25">
      <c r="A1951" s="42" t="s">
        <v>7967</v>
      </c>
      <c r="B1951" s="42" t="s">
        <v>7968</v>
      </c>
      <c r="C1951" s="42" t="s">
        <v>7969</v>
      </c>
      <c r="D1951" s="42" t="s">
        <v>150</v>
      </c>
      <c r="E1951" s="42" t="s">
        <v>209</v>
      </c>
      <c r="F1951" s="42" t="s">
        <v>248</v>
      </c>
      <c r="G1951" s="42" t="s">
        <v>249</v>
      </c>
      <c r="H1951" s="42" t="s">
        <v>12</v>
      </c>
      <c r="I1951" s="42" t="s">
        <v>7970</v>
      </c>
    </row>
    <row r="1952" spans="1:9" x14ac:dyDescent="0.25">
      <c r="A1952" s="42" t="s">
        <v>7971</v>
      </c>
      <c r="B1952" s="42" t="s">
        <v>7972</v>
      </c>
      <c r="C1952" s="42" t="s">
        <v>7973</v>
      </c>
      <c r="D1952" s="42" t="s">
        <v>150</v>
      </c>
      <c r="E1952" s="42" t="s">
        <v>209</v>
      </c>
      <c r="F1952" s="42" t="s">
        <v>230</v>
      </c>
      <c r="G1952" s="42" t="s">
        <v>231</v>
      </c>
      <c r="H1952" s="42" t="s">
        <v>12</v>
      </c>
      <c r="I1952" s="42" t="s">
        <v>7974</v>
      </c>
    </row>
    <row r="1953" spans="1:9" x14ac:dyDescent="0.25">
      <c r="A1953" s="42" t="s">
        <v>7975</v>
      </c>
      <c r="B1953" s="42" t="s">
        <v>618</v>
      </c>
      <c r="C1953" s="42" t="s">
        <v>7976</v>
      </c>
      <c r="D1953" s="42" t="s">
        <v>150</v>
      </c>
      <c r="E1953" s="42" t="s">
        <v>209</v>
      </c>
      <c r="F1953" s="42" t="s">
        <v>248</v>
      </c>
      <c r="G1953" s="42" t="s">
        <v>249</v>
      </c>
      <c r="H1953" s="42" t="s">
        <v>12</v>
      </c>
      <c r="I1953" s="42" t="s">
        <v>7977</v>
      </c>
    </row>
    <row r="1954" spans="1:9" x14ac:dyDescent="0.25">
      <c r="A1954" s="42" t="s">
        <v>620</v>
      </c>
      <c r="B1954" s="42" t="s">
        <v>7978</v>
      </c>
      <c r="C1954" s="42" t="s">
        <v>7979</v>
      </c>
      <c r="D1954" s="42" t="s">
        <v>150</v>
      </c>
      <c r="E1954" s="42" t="s">
        <v>209</v>
      </c>
      <c r="F1954" s="42" t="s">
        <v>310</v>
      </c>
      <c r="G1954" s="42" t="s">
        <v>311</v>
      </c>
      <c r="H1954" s="42" t="s">
        <v>12</v>
      </c>
      <c r="I1954" s="42" t="s">
        <v>7980</v>
      </c>
    </row>
    <row r="1955" spans="1:9" x14ac:dyDescent="0.25">
      <c r="A1955" s="42" t="s">
        <v>7981</v>
      </c>
      <c r="B1955" s="42" t="s">
        <v>7982</v>
      </c>
      <c r="C1955" s="42" t="s">
        <v>7983</v>
      </c>
      <c r="D1955" s="42" t="s">
        <v>150</v>
      </c>
      <c r="E1955" s="42" t="s">
        <v>209</v>
      </c>
      <c r="F1955" s="42" t="s">
        <v>310</v>
      </c>
      <c r="G1955" s="42" t="s">
        <v>311</v>
      </c>
      <c r="H1955" s="42" t="s">
        <v>12</v>
      </c>
      <c r="I1955" s="42" t="s">
        <v>7984</v>
      </c>
    </row>
    <row r="1956" spans="1:9" x14ac:dyDescent="0.25">
      <c r="A1956" s="42" t="s">
        <v>7985</v>
      </c>
      <c r="B1956" s="42" t="s">
        <v>7986</v>
      </c>
      <c r="C1956" s="42" t="s">
        <v>7987</v>
      </c>
      <c r="D1956" s="42" t="s">
        <v>150</v>
      </c>
      <c r="E1956" s="42" t="s">
        <v>209</v>
      </c>
      <c r="F1956" s="42" t="s">
        <v>310</v>
      </c>
      <c r="G1956" s="42" t="s">
        <v>311</v>
      </c>
      <c r="H1956" s="42" t="s">
        <v>12</v>
      </c>
      <c r="I1956" s="42" t="s">
        <v>7988</v>
      </c>
    </row>
    <row r="1957" spans="1:9" x14ac:dyDescent="0.25">
      <c r="A1957" s="42" t="s">
        <v>7989</v>
      </c>
      <c r="B1957" s="42" t="s">
        <v>7990</v>
      </c>
      <c r="C1957" s="42" t="s">
        <v>7991</v>
      </c>
      <c r="D1957" s="42" t="s">
        <v>150</v>
      </c>
      <c r="E1957" s="42" t="s">
        <v>209</v>
      </c>
      <c r="F1957" s="42" t="s">
        <v>310</v>
      </c>
      <c r="G1957" s="42" t="s">
        <v>311</v>
      </c>
      <c r="H1957" s="42" t="s">
        <v>12</v>
      </c>
      <c r="I1957" s="42" t="s">
        <v>7992</v>
      </c>
    </row>
    <row r="1958" spans="1:9" x14ac:dyDescent="0.25">
      <c r="A1958" s="42" t="s">
        <v>621</v>
      </c>
      <c r="B1958" s="42" t="s">
        <v>7993</v>
      </c>
      <c r="C1958" s="42" t="s">
        <v>7994</v>
      </c>
      <c r="D1958" s="42" t="s">
        <v>150</v>
      </c>
      <c r="E1958" s="42" t="s">
        <v>209</v>
      </c>
      <c r="F1958" s="42" t="s">
        <v>310</v>
      </c>
      <c r="G1958" s="42" t="s">
        <v>311</v>
      </c>
      <c r="H1958" s="42" t="s">
        <v>12</v>
      </c>
      <c r="I1958" s="42" t="s">
        <v>7995</v>
      </c>
    </row>
    <row r="1959" spans="1:9" x14ac:dyDescent="0.25">
      <c r="A1959" s="42" t="s">
        <v>7996</v>
      </c>
      <c r="B1959" s="42" t="s">
        <v>7997</v>
      </c>
      <c r="C1959" s="42" t="s">
        <v>7998</v>
      </c>
      <c r="D1959" s="42" t="s">
        <v>150</v>
      </c>
      <c r="E1959" s="42" t="s">
        <v>209</v>
      </c>
      <c r="F1959" s="42" t="s">
        <v>112</v>
      </c>
      <c r="G1959" s="42" t="s">
        <v>113</v>
      </c>
      <c r="H1959" s="42" t="s">
        <v>13</v>
      </c>
      <c r="I1959" s="42" t="s">
        <v>7999</v>
      </c>
    </row>
    <row r="1960" spans="1:9" x14ac:dyDescent="0.25">
      <c r="A1960" s="42" t="s">
        <v>8000</v>
      </c>
      <c r="B1960" s="42" t="s">
        <v>8001</v>
      </c>
      <c r="C1960" s="42" t="s">
        <v>627</v>
      </c>
      <c r="D1960" s="42" t="s">
        <v>150</v>
      </c>
      <c r="E1960" s="42" t="s">
        <v>209</v>
      </c>
      <c r="F1960" s="42" t="s">
        <v>222</v>
      </c>
      <c r="G1960" s="42" t="s">
        <v>85</v>
      </c>
      <c r="H1960" s="42" t="s">
        <v>12</v>
      </c>
      <c r="I1960" s="42" t="s">
        <v>8002</v>
      </c>
    </row>
    <row r="1961" spans="1:9" x14ac:dyDescent="0.25">
      <c r="A1961" s="42" t="s">
        <v>8003</v>
      </c>
      <c r="B1961" s="42" t="s">
        <v>8004</v>
      </c>
      <c r="C1961" s="42" t="s">
        <v>8005</v>
      </c>
      <c r="D1961" s="42" t="s">
        <v>150</v>
      </c>
      <c r="E1961" s="42" t="s">
        <v>209</v>
      </c>
      <c r="F1961" s="42" t="s">
        <v>222</v>
      </c>
      <c r="G1961" s="42" t="s">
        <v>85</v>
      </c>
      <c r="H1961" s="42" t="s">
        <v>12</v>
      </c>
      <c r="I1961" s="42" t="s">
        <v>8006</v>
      </c>
    </row>
    <row r="1962" spans="1:9" x14ac:dyDescent="0.25">
      <c r="A1962" s="42" t="s">
        <v>8007</v>
      </c>
      <c r="B1962" s="42" t="s">
        <v>8008</v>
      </c>
      <c r="C1962" s="42" t="s">
        <v>8009</v>
      </c>
      <c r="D1962" s="42" t="s">
        <v>150</v>
      </c>
      <c r="E1962" s="42" t="s">
        <v>209</v>
      </c>
      <c r="F1962" s="42" t="s">
        <v>225</v>
      </c>
      <c r="G1962" s="42" t="s">
        <v>226</v>
      </c>
      <c r="H1962" s="42" t="s">
        <v>13</v>
      </c>
      <c r="I1962" s="42" t="s">
        <v>8010</v>
      </c>
    </row>
    <row r="1963" spans="1:9" x14ac:dyDescent="0.25">
      <c r="A1963" s="42" t="s">
        <v>8011</v>
      </c>
      <c r="B1963" s="42" t="s">
        <v>8012</v>
      </c>
      <c r="C1963" s="42" t="s">
        <v>8013</v>
      </c>
      <c r="D1963" s="42" t="s">
        <v>150</v>
      </c>
      <c r="E1963" s="42" t="s">
        <v>209</v>
      </c>
      <c r="F1963" s="42" t="s">
        <v>225</v>
      </c>
      <c r="G1963" s="42" t="s">
        <v>226</v>
      </c>
      <c r="H1963" s="42" t="s">
        <v>13</v>
      </c>
      <c r="I1963" s="42" t="s">
        <v>8014</v>
      </c>
    </row>
    <row r="1964" spans="1:9" x14ac:dyDescent="0.25">
      <c r="A1964" s="42" t="s">
        <v>8015</v>
      </c>
      <c r="B1964" s="42" t="s">
        <v>8016</v>
      </c>
      <c r="C1964" s="42" t="s">
        <v>8017</v>
      </c>
      <c r="D1964" s="42" t="s">
        <v>150</v>
      </c>
      <c r="E1964" s="42" t="s">
        <v>209</v>
      </c>
      <c r="F1964" s="42" t="s">
        <v>225</v>
      </c>
      <c r="G1964" s="42" t="s">
        <v>226</v>
      </c>
      <c r="H1964" s="42" t="s">
        <v>13</v>
      </c>
      <c r="I1964" s="42" t="s">
        <v>8018</v>
      </c>
    </row>
    <row r="1965" spans="1:9" x14ac:dyDescent="0.25">
      <c r="A1965" s="42" t="s">
        <v>8019</v>
      </c>
      <c r="B1965" s="42" t="s">
        <v>623</v>
      </c>
      <c r="C1965" s="42" t="s">
        <v>8020</v>
      </c>
      <c r="D1965" s="42" t="s">
        <v>150</v>
      </c>
      <c r="E1965" s="42" t="s">
        <v>209</v>
      </c>
      <c r="F1965" s="42" t="s">
        <v>225</v>
      </c>
      <c r="G1965" s="42" t="s">
        <v>226</v>
      </c>
      <c r="H1965" s="42" t="s">
        <v>13</v>
      </c>
      <c r="I1965" s="42" t="s">
        <v>8021</v>
      </c>
    </row>
    <row r="1966" spans="1:9" x14ac:dyDescent="0.25">
      <c r="A1966" s="42" t="s">
        <v>8022</v>
      </c>
      <c r="B1966" s="42" t="s">
        <v>8023</v>
      </c>
      <c r="C1966" s="42" t="s">
        <v>8024</v>
      </c>
      <c r="D1966" s="42" t="s">
        <v>150</v>
      </c>
      <c r="E1966" s="42" t="s">
        <v>209</v>
      </c>
      <c r="F1966" s="42" t="s">
        <v>225</v>
      </c>
      <c r="G1966" s="42" t="s">
        <v>226</v>
      </c>
      <c r="H1966" s="42" t="s">
        <v>13</v>
      </c>
      <c r="I1966" s="42" t="s">
        <v>8025</v>
      </c>
    </row>
    <row r="1967" spans="1:9" x14ac:dyDescent="0.25">
      <c r="A1967" s="42" t="s">
        <v>8022</v>
      </c>
      <c r="B1967" s="42" t="s">
        <v>622</v>
      </c>
      <c r="C1967" s="42" t="s">
        <v>8026</v>
      </c>
      <c r="D1967" s="42" t="s">
        <v>97</v>
      </c>
      <c r="E1967" s="42" t="s">
        <v>213</v>
      </c>
      <c r="F1967" s="42" t="s">
        <v>8027</v>
      </c>
      <c r="G1967" s="42" t="s">
        <v>8028</v>
      </c>
      <c r="H1967" s="42" t="s">
        <v>8029</v>
      </c>
      <c r="I1967" s="42" t="s">
        <v>8030</v>
      </c>
    </row>
    <row r="1968" spans="1:9" x14ac:dyDescent="0.25">
      <c r="A1968" s="42" t="s">
        <v>8031</v>
      </c>
      <c r="B1968" s="42" t="s">
        <v>8032</v>
      </c>
      <c r="C1968" s="42" t="s">
        <v>8033</v>
      </c>
      <c r="D1968" s="42" t="s">
        <v>150</v>
      </c>
      <c r="E1968" s="42" t="s">
        <v>209</v>
      </c>
      <c r="F1968" s="42" t="s">
        <v>222</v>
      </c>
      <c r="G1968" s="42" t="s">
        <v>85</v>
      </c>
      <c r="H1968" s="42" t="s">
        <v>12</v>
      </c>
      <c r="I1968" s="42" t="s">
        <v>8034</v>
      </c>
    </row>
    <row r="1969" spans="1:9" x14ac:dyDescent="0.25">
      <c r="A1969" s="42" t="s">
        <v>8035</v>
      </c>
      <c r="B1969" s="42" t="s">
        <v>8036</v>
      </c>
      <c r="C1969" s="42" t="s">
        <v>8037</v>
      </c>
      <c r="D1969" s="42" t="s">
        <v>150</v>
      </c>
      <c r="E1969" s="42" t="s">
        <v>209</v>
      </c>
      <c r="F1969" s="42" t="s">
        <v>225</v>
      </c>
      <c r="G1969" s="42" t="s">
        <v>226</v>
      </c>
      <c r="H1969" s="42" t="s">
        <v>13</v>
      </c>
      <c r="I1969" s="42" t="s">
        <v>8038</v>
      </c>
    </row>
    <row r="1970" spans="1:9" x14ac:dyDescent="0.25">
      <c r="A1970" s="42" t="s">
        <v>8039</v>
      </c>
      <c r="B1970" s="42" t="s">
        <v>8040</v>
      </c>
      <c r="C1970" s="42" t="s">
        <v>8041</v>
      </c>
      <c r="D1970" s="42" t="s">
        <v>150</v>
      </c>
      <c r="E1970" s="42" t="s">
        <v>209</v>
      </c>
      <c r="F1970" s="42" t="s">
        <v>86</v>
      </c>
      <c r="G1970" s="42" t="s">
        <v>87</v>
      </c>
      <c r="H1970" s="42" t="s">
        <v>12</v>
      </c>
      <c r="I1970" s="42" t="s">
        <v>8042</v>
      </c>
    </row>
    <row r="1971" spans="1:9" x14ac:dyDescent="0.25">
      <c r="A1971" s="42" t="s">
        <v>8043</v>
      </c>
      <c r="B1971" s="42" t="s">
        <v>8044</v>
      </c>
      <c r="C1971" s="42" t="s">
        <v>8045</v>
      </c>
      <c r="D1971" s="42" t="s">
        <v>150</v>
      </c>
      <c r="E1971" s="42" t="s">
        <v>209</v>
      </c>
      <c r="F1971" s="42" t="s">
        <v>214</v>
      </c>
      <c r="G1971" s="42" t="s">
        <v>143</v>
      </c>
      <c r="H1971" s="42" t="s">
        <v>12</v>
      </c>
      <c r="I1971" s="42" t="s">
        <v>8046</v>
      </c>
    </row>
    <row r="1972" spans="1:9" x14ac:dyDescent="0.25">
      <c r="A1972" s="42" t="s">
        <v>8047</v>
      </c>
      <c r="B1972" s="42" t="s">
        <v>8048</v>
      </c>
      <c r="C1972" s="42" t="s">
        <v>8049</v>
      </c>
      <c r="D1972" s="42" t="s">
        <v>150</v>
      </c>
      <c r="E1972" s="42" t="s">
        <v>209</v>
      </c>
      <c r="F1972" s="42" t="s">
        <v>230</v>
      </c>
      <c r="G1972" s="42" t="s">
        <v>231</v>
      </c>
      <c r="H1972" s="42" t="s">
        <v>12</v>
      </c>
      <c r="I1972" s="42" t="s">
        <v>8050</v>
      </c>
    </row>
    <row r="1973" spans="1:9" x14ac:dyDescent="0.25">
      <c r="A1973" s="42" t="s">
        <v>8051</v>
      </c>
      <c r="B1973" s="42" t="s">
        <v>8052</v>
      </c>
      <c r="C1973" s="42" t="s">
        <v>8053</v>
      </c>
      <c r="D1973" s="42" t="s">
        <v>150</v>
      </c>
      <c r="E1973" s="42" t="s">
        <v>209</v>
      </c>
      <c r="F1973" s="42" t="s">
        <v>230</v>
      </c>
      <c r="G1973" s="42" t="s">
        <v>231</v>
      </c>
      <c r="H1973" s="42" t="s">
        <v>12</v>
      </c>
      <c r="I1973" s="42" t="s">
        <v>8054</v>
      </c>
    </row>
    <row r="1974" spans="1:9" x14ac:dyDescent="0.25">
      <c r="A1974" s="42" t="s">
        <v>8055</v>
      </c>
      <c r="B1974" s="42" t="s">
        <v>8056</v>
      </c>
      <c r="C1974" s="42" t="s">
        <v>8057</v>
      </c>
      <c r="D1974" s="42" t="s">
        <v>150</v>
      </c>
      <c r="E1974" s="42" t="s">
        <v>209</v>
      </c>
      <c r="F1974" s="42" t="s">
        <v>230</v>
      </c>
      <c r="G1974" s="42" t="s">
        <v>231</v>
      </c>
      <c r="H1974" s="42" t="s">
        <v>12</v>
      </c>
      <c r="I1974" s="42" t="s">
        <v>8058</v>
      </c>
    </row>
    <row r="1975" spans="1:9" x14ac:dyDescent="0.25">
      <c r="A1975" s="42" t="s">
        <v>8059</v>
      </c>
      <c r="B1975" s="42" t="s">
        <v>8060</v>
      </c>
      <c r="C1975" s="42" t="s">
        <v>8061</v>
      </c>
      <c r="D1975" s="42" t="s">
        <v>150</v>
      </c>
      <c r="E1975" s="42" t="s">
        <v>209</v>
      </c>
      <c r="F1975" s="42" t="s">
        <v>230</v>
      </c>
      <c r="G1975" s="42" t="s">
        <v>231</v>
      </c>
      <c r="H1975" s="42" t="s">
        <v>12</v>
      </c>
      <c r="I1975" s="42" t="s">
        <v>8062</v>
      </c>
    </row>
    <row r="1976" spans="1:9" x14ac:dyDescent="0.25">
      <c r="A1976" s="42" t="s">
        <v>8063</v>
      </c>
      <c r="B1976" s="42" t="s">
        <v>8064</v>
      </c>
      <c r="C1976" s="42" t="s">
        <v>8065</v>
      </c>
      <c r="D1976" s="42" t="s">
        <v>150</v>
      </c>
      <c r="E1976" s="42" t="s">
        <v>209</v>
      </c>
      <c r="F1976" s="42" t="s">
        <v>230</v>
      </c>
      <c r="G1976" s="42" t="s">
        <v>231</v>
      </c>
      <c r="H1976" s="42" t="s">
        <v>12</v>
      </c>
      <c r="I1976" s="42" t="s">
        <v>8066</v>
      </c>
    </row>
    <row r="1977" spans="1:9" x14ac:dyDescent="0.25">
      <c r="A1977" s="42" t="s">
        <v>8067</v>
      </c>
      <c r="B1977" s="42" t="s">
        <v>8068</v>
      </c>
      <c r="C1977" s="42" t="s">
        <v>8069</v>
      </c>
      <c r="D1977" s="42" t="s">
        <v>150</v>
      </c>
      <c r="E1977" s="42" t="s">
        <v>209</v>
      </c>
      <c r="F1977" s="42" t="s">
        <v>230</v>
      </c>
      <c r="G1977" s="42" t="s">
        <v>231</v>
      </c>
      <c r="H1977" s="42" t="s">
        <v>12</v>
      </c>
      <c r="I1977" s="42" t="s">
        <v>8070</v>
      </c>
    </row>
    <row r="1978" spans="1:9" x14ac:dyDescent="0.25">
      <c r="A1978" s="42" t="s">
        <v>8071</v>
      </c>
      <c r="B1978" s="42" t="s">
        <v>8072</v>
      </c>
      <c r="C1978" s="42" t="s">
        <v>8073</v>
      </c>
      <c r="D1978" s="42" t="s">
        <v>97</v>
      </c>
      <c r="E1978" s="42" t="s">
        <v>213</v>
      </c>
      <c r="F1978" s="42" t="s">
        <v>8027</v>
      </c>
      <c r="G1978" s="42" t="s">
        <v>8028</v>
      </c>
      <c r="H1978" s="42" t="s">
        <v>8029</v>
      </c>
      <c r="I1978" s="42" t="s">
        <v>8074</v>
      </c>
    </row>
    <row r="1979" spans="1:9" x14ac:dyDescent="0.25">
      <c r="A1979" s="42" t="s">
        <v>8075</v>
      </c>
      <c r="B1979" s="42" t="s">
        <v>8076</v>
      </c>
      <c r="C1979" s="42" t="s">
        <v>625</v>
      </c>
      <c r="D1979" s="42" t="s">
        <v>150</v>
      </c>
      <c r="E1979" s="42" t="s">
        <v>209</v>
      </c>
      <c r="F1979" s="42" t="s">
        <v>5268</v>
      </c>
      <c r="G1979" s="42" t="s">
        <v>5269</v>
      </c>
      <c r="H1979" s="42" t="s">
        <v>13</v>
      </c>
      <c r="I1979" s="42" t="s">
        <v>8077</v>
      </c>
    </row>
    <row r="1980" spans="1:9" x14ac:dyDescent="0.25">
      <c r="A1980" s="42" t="s">
        <v>8078</v>
      </c>
      <c r="B1980" s="42" t="s">
        <v>8079</v>
      </c>
      <c r="C1980" s="42" t="s">
        <v>8080</v>
      </c>
      <c r="D1980" s="42" t="s">
        <v>150</v>
      </c>
      <c r="E1980" s="42" t="s">
        <v>209</v>
      </c>
      <c r="F1980" s="42" t="s">
        <v>5268</v>
      </c>
      <c r="G1980" s="42" t="s">
        <v>5269</v>
      </c>
      <c r="H1980" s="42" t="s">
        <v>13</v>
      </c>
      <c r="I1980" s="42" t="s">
        <v>8081</v>
      </c>
    </row>
    <row r="1981" spans="1:9" x14ac:dyDescent="0.25">
      <c r="A1981" s="42" t="s">
        <v>8082</v>
      </c>
      <c r="B1981" s="42" t="s">
        <v>8083</v>
      </c>
      <c r="C1981" s="42" t="s">
        <v>626</v>
      </c>
      <c r="D1981" s="42" t="s">
        <v>150</v>
      </c>
      <c r="E1981" s="42" t="s">
        <v>209</v>
      </c>
      <c r="F1981" s="42" t="s">
        <v>225</v>
      </c>
      <c r="G1981" s="42" t="s">
        <v>226</v>
      </c>
      <c r="H1981" s="42" t="s">
        <v>13</v>
      </c>
      <c r="I1981" s="42" t="s">
        <v>8084</v>
      </c>
    </row>
    <row r="1982" spans="1:9" x14ac:dyDescent="0.25">
      <c r="A1982" s="42" t="s">
        <v>8085</v>
      </c>
      <c r="B1982" s="42" t="s">
        <v>8086</v>
      </c>
      <c r="C1982" s="42" t="s">
        <v>8087</v>
      </c>
      <c r="D1982" s="42" t="s">
        <v>150</v>
      </c>
      <c r="E1982" s="42" t="s">
        <v>209</v>
      </c>
      <c r="F1982" s="42" t="s">
        <v>300</v>
      </c>
      <c r="G1982" s="42" t="s">
        <v>301</v>
      </c>
      <c r="H1982" s="42" t="s">
        <v>13</v>
      </c>
      <c r="I1982" s="42" t="s">
        <v>8088</v>
      </c>
    </row>
    <row r="1983" spans="1:9" x14ac:dyDescent="0.25">
      <c r="A1983" s="42" t="s">
        <v>624</v>
      </c>
      <c r="B1983" s="42" t="s">
        <v>8089</v>
      </c>
      <c r="C1983" s="42" t="s">
        <v>8090</v>
      </c>
      <c r="D1983" s="42" t="s">
        <v>150</v>
      </c>
      <c r="E1983" s="42" t="s">
        <v>209</v>
      </c>
      <c r="F1983" s="42" t="s">
        <v>310</v>
      </c>
      <c r="G1983" s="42" t="s">
        <v>311</v>
      </c>
      <c r="H1983" s="42" t="s">
        <v>12</v>
      </c>
      <c r="I1983" s="42" t="s">
        <v>8091</v>
      </c>
    </row>
    <row r="1984" spans="1:9" x14ac:dyDescent="0.25">
      <c r="A1984" s="42" t="s">
        <v>8092</v>
      </c>
      <c r="B1984" s="42" t="s">
        <v>8093</v>
      </c>
      <c r="C1984" s="42" t="s">
        <v>8094</v>
      </c>
      <c r="D1984" s="42" t="s">
        <v>97</v>
      </c>
      <c r="E1984" s="42" t="s">
        <v>213</v>
      </c>
      <c r="F1984" s="42" t="s">
        <v>281</v>
      </c>
      <c r="G1984" s="42" t="s">
        <v>282</v>
      </c>
      <c r="H1984" s="42" t="s">
        <v>283</v>
      </c>
      <c r="I1984" s="42" t="s">
        <v>8095</v>
      </c>
    </row>
    <row r="1985" spans="1:9" x14ac:dyDescent="0.25">
      <c r="A1985" s="42" t="s">
        <v>8096</v>
      </c>
      <c r="B1985" s="42" t="s">
        <v>8097</v>
      </c>
      <c r="C1985" s="42" t="s">
        <v>8098</v>
      </c>
      <c r="D1985" s="42" t="s">
        <v>150</v>
      </c>
      <c r="E1985" s="42" t="s">
        <v>209</v>
      </c>
      <c r="F1985" s="42" t="s">
        <v>222</v>
      </c>
      <c r="G1985" s="42" t="s">
        <v>85</v>
      </c>
      <c r="H1985" s="42" t="s">
        <v>12</v>
      </c>
      <c r="I1985" s="42" t="s">
        <v>8099</v>
      </c>
    </row>
    <row r="1986" spans="1:9" x14ac:dyDescent="0.25">
      <c r="A1986" s="42" t="s">
        <v>8100</v>
      </c>
      <c r="B1986" s="42" t="s">
        <v>8101</v>
      </c>
      <c r="C1986" s="42" t="s">
        <v>8102</v>
      </c>
      <c r="D1986" s="42" t="s">
        <v>97</v>
      </c>
      <c r="E1986" s="42" t="s">
        <v>213</v>
      </c>
      <c r="F1986" s="42" t="s">
        <v>281</v>
      </c>
      <c r="G1986" s="42" t="s">
        <v>282</v>
      </c>
      <c r="H1986" s="42" t="s">
        <v>283</v>
      </c>
      <c r="I1986" s="42" t="s">
        <v>8103</v>
      </c>
    </row>
    <row r="1987" spans="1:9" x14ac:dyDescent="0.25">
      <c r="A1987" s="42" t="s">
        <v>8104</v>
      </c>
      <c r="B1987" s="42" t="s">
        <v>8105</v>
      </c>
      <c r="C1987" s="42" t="s">
        <v>8106</v>
      </c>
      <c r="D1987" s="42" t="s">
        <v>97</v>
      </c>
      <c r="E1987" s="42" t="s">
        <v>213</v>
      </c>
      <c r="F1987" s="42" t="s">
        <v>281</v>
      </c>
      <c r="G1987" s="42" t="s">
        <v>282</v>
      </c>
      <c r="H1987" s="42" t="s">
        <v>283</v>
      </c>
      <c r="I1987" s="42" t="s">
        <v>8107</v>
      </c>
    </row>
    <row r="1988" spans="1:9" x14ac:dyDescent="0.25">
      <c r="A1988" s="42" t="s">
        <v>8108</v>
      </c>
      <c r="B1988" s="42" t="s">
        <v>8109</v>
      </c>
      <c r="C1988" s="42" t="s">
        <v>8110</v>
      </c>
      <c r="D1988" s="42" t="s">
        <v>150</v>
      </c>
      <c r="E1988" s="42" t="s">
        <v>209</v>
      </c>
      <c r="F1988" s="42" t="s">
        <v>5313</v>
      </c>
      <c r="G1988" s="42" t="s">
        <v>5314</v>
      </c>
      <c r="H1988" s="42" t="s">
        <v>13</v>
      </c>
      <c r="I1988" s="42" t="s">
        <v>8111</v>
      </c>
    </row>
    <row r="1989" spans="1:9" x14ac:dyDescent="0.25">
      <c r="A1989" s="42" t="s">
        <v>8112</v>
      </c>
      <c r="B1989" s="42" t="s">
        <v>8113</v>
      </c>
      <c r="C1989" s="42" t="s">
        <v>8114</v>
      </c>
      <c r="D1989" s="42" t="s">
        <v>150</v>
      </c>
      <c r="E1989" s="42" t="s">
        <v>209</v>
      </c>
      <c r="F1989" s="42" t="s">
        <v>107</v>
      </c>
      <c r="G1989" s="42" t="s">
        <v>108</v>
      </c>
      <c r="H1989" s="42" t="s">
        <v>13</v>
      </c>
      <c r="I1989" s="42" t="s">
        <v>8115</v>
      </c>
    </row>
    <row r="1990" spans="1:9" x14ac:dyDescent="0.25">
      <c r="A1990" s="42" t="s">
        <v>8116</v>
      </c>
      <c r="B1990" s="42" t="s">
        <v>8117</v>
      </c>
      <c r="C1990" s="42" t="s">
        <v>8118</v>
      </c>
      <c r="D1990" s="42" t="s">
        <v>97</v>
      </c>
      <c r="E1990" s="42" t="s">
        <v>213</v>
      </c>
      <c r="F1990" s="42" t="s">
        <v>281</v>
      </c>
      <c r="G1990" s="42" t="s">
        <v>282</v>
      </c>
      <c r="H1990" s="42" t="s">
        <v>283</v>
      </c>
      <c r="I1990" s="42" t="s">
        <v>8119</v>
      </c>
    </row>
    <row r="1991" spans="1:9" x14ac:dyDescent="0.25">
      <c r="A1991" s="42" t="s">
        <v>8120</v>
      </c>
      <c r="B1991" s="42" t="s">
        <v>8121</v>
      </c>
      <c r="C1991" s="42" t="s">
        <v>8122</v>
      </c>
      <c r="D1991" s="42" t="s">
        <v>97</v>
      </c>
      <c r="E1991" s="42" t="s">
        <v>213</v>
      </c>
      <c r="F1991" s="42" t="s">
        <v>281</v>
      </c>
      <c r="G1991" s="42" t="s">
        <v>282</v>
      </c>
      <c r="H1991" s="42" t="s">
        <v>283</v>
      </c>
      <c r="I1991" s="42" t="s">
        <v>8123</v>
      </c>
    </row>
    <row r="1992" spans="1:9" x14ac:dyDescent="0.25">
      <c r="A1992" s="42" t="s">
        <v>8124</v>
      </c>
      <c r="B1992" s="42" t="s">
        <v>8125</v>
      </c>
      <c r="C1992" s="42" t="s">
        <v>8126</v>
      </c>
      <c r="D1992" s="42" t="s">
        <v>97</v>
      </c>
      <c r="E1992" s="42" t="s">
        <v>213</v>
      </c>
      <c r="F1992" s="42" t="s">
        <v>281</v>
      </c>
      <c r="G1992" s="42" t="s">
        <v>282</v>
      </c>
      <c r="H1992" s="42" t="s">
        <v>283</v>
      </c>
      <c r="I1992" s="42" t="s">
        <v>8127</v>
      </c>
    </row>
    <row r="1993" spans="1:9" x14ac:dyDescent="0.25">
      <c r="A1993" s="42" t="s">
        <v>8128</v>
      </c>
      <c r="B1993" s="42" t="s">
        <v>8129</v>
      </c>
      <c r="C1993" s="42" t="s">
        <v>8130</v>
      </c>
      <c r="D1993" s="42" t="s">
        <v>150</v>
      </c>
      <c r="E1993" s="42" t="s">
        <v>209</v>
      </c>
      <c r="F1993" s="42" t="s">
        <v>5313</v>
      </c>
      <c r="G1993" s="42" t="s">
        <v>5314</v>
      </c>
      <c r="H1993" s="42" t="s">
        <v>13</v>
      </c>
      <c r="I1993" s="42" t="s">
        <v>8131</v>
      </c>
    </row>
    <row r="1994" spans="1:9" x14ac:dyDescent="0.25">
      <c r="A1994" s="42" t="s">
        <v>8132</v>
      </c>
      <c r="B1994" s="42" t="s">
        <v>8133</v>
      </c>
      <c r="C1994" s="42" t="s">
        <v>628</v>
      </c>
      <c r="D1994" s="42" t="s">
        <v>97</v>
      </c>
      <c r="E1994" s="42" t="s">
        <v>213</v>
      </c>
      <c r="F1994" s="42" t="s">
        <v>281</v>
      </c>
      <c r="G1994" s="42" t="s">
        <v>282</v>
      </c>
      <c r="H1994" s="42" t="s">
        <v>283</v>
      </c>
      <c r="I1994" s="42" t="s">
        <v>8134</v>
      </c>
    </row>
    <row r="1995" spans="1:9" x14ac:dyDescent="0.25">
      <c r="A1995" s="42" t="s">
        <v>8135</v>
      </c>
      <c r="B1995" s="42" t="s">
        <v>8136</v>
      </c>
      <c r="C1995" s="42" t="s">
        <v>8137</v>
      </c>
      <c r="D1995" s="42" t="s">
        <v>150</v>
      </c>
      <c r="E1995" s="42" t="s">
        <v>209</v>
      </c>
      <c r="F1995" s="42" t="s">
        <v>107</v>
      </c>
      <c r="G1995" s="42" t="s">
        <v>108</v>
      </c>
      <c r="H1995" s="42" t="s">
        <v>13</v>
      </c>
      <c r="I1995" s="42" t="s">
        <v>8138</v>
      </c>
    </row>
    <row r="1996" spans="1:9" x14ac:dyDescent="0.25">
      <c r="A1996" s="42" t="s">
        <v>8139</v>
      </c>
      <c r="B1996" s="42" t="s">
        <v>8140</v>
      </c>
      <c r="C1996" s="42" t="s">
        <v>8141</v>
      </c>
      <c r="D1996" s="42" t="s">
        <v>150</v>
      </c>
      <c r="E1996" s="42" t="s">
        <v>209</v>
      </c>
      <c r="F1996" s="42" t="s">
        <v>230</v>
      </c>
      <c r="G1996" s="42" t="s">
        <v>231</v>
      </c>
      <c r="H1996" s="42" t="s">
        <v>12</v>
      </c>
      <c r="I1996" s="42" t="s">
        <v>8142</v>
      </c>
    </row>
    <row r="1997" spans="1:9" x14ac:dyDescent="0.25">
      <c r="A1997" s="42" t="s">
        <v>8143</v>
      </c>
      <c r="B1997" s="42" t="s">
        <v>8144</v>
      </c>
      <c r="C1997" s="42" t="s">
        <v>8145</v>
      </c>
      <c r="D1997" s="42" t="s">
        <v>150</v>
      </c>
      <c r="E1997" s="42" t="s">
        <v>209</v>
      </c>
      <c r="F1997" s="42" t="s">
        <v>271</v>
      </c>
      <c r="G1997" s="42" t="s">
        <v>272</v>
      </c>
      <c r="H1997" s="42" t="s">
        <v>13</v>
      </c>
      <c r="I1997" s="42" t="s">
        <v>8146</v>
      </c>
    </row>
    <row r="1998" spans="1:9" x14ac:dyDescent="0.25">
      <c r="A1998" s="42" t="s">
        <v>8147</v>
      </c>
      <c r="B1998" s="42" t="s">
        <v>8148</v>
      </c>
      <c r="C1998" s="42" t="s">
        <v>8149</v>
      </c>
      <c r="D1998" s="42" t="s">
        <v>150</v>
      </c>
      <c r="E1998" s="42" t="s">
        <v>209</v>
      </c>
      <c r="F1998" s="42" t="s">
        <v>86</v>
      </c>
      <c r="G1998" s="42" t="s">
        <v>87</v>
      </c>
      <c r="H1998" s="42" t="s">
        <v>12</v>
      </c>
      <c r="I1998" s="42" t="s">
        <v>8150</v>
      </c>
    </row>
    <row r="1999" spans="1:9" x14ac:dyDescent="0.25">
      <c r="A1999" s="42" t="s">
        <v>8151</v>
      </c>
      <c r="B1999" s="42" t="s">
        <v>8152</v>
      </c>
      <c r="C1999" s="42" t="s">
        <v>8153</v>
      </c>
      <c r="D1999" s="42" t="s">
        <v>150</v>
      </c>
      <c r="E1999" s="42" t="s">
        <v>209</v>
      </c>
      <c r="F1999" s="42" t="s">
        <v>86</v>
      </c>
      <c r="G1999" s="42" t="s">
        <v>87</v>
      </c>
      <c r="H1999" s="42" t="s">
        <v>12</v>
      </c>
      <c r="I1999" s="42" t="s">
        <v>8154</v>
      </c>
    </row>
    <row r="2000" spans="1:9" x14ac:dyDescent="0.25">
      <c r="A2000" s="42" t="s">
        <v>8155</v>
      </c>
      <c r="B2000" s="42" t="s">
        <v>8156</v>
      </c>
      <c r="C2000" s="42" t="s">
        <v>8157</v>
      </c>
      <c r="D2000" s="42" t="s">
        <v>150</v>
      </c>
      <c r="E2000" s="42" t="s">
        <v>209</v>
      </c>
      <c r="F2000" s="42" t="s">
        <v>126</v>
      </c>
      <c r="G2000" s="42" t="s">
        <v>127</v>
      </c>
      <c r="H2000" s="42" t="s">
        <v>13</v>
      </c>
      <c r="I2000" s="42" t="s">
        <v>8158</v>
      </c>
    </row>
    <row r="2001" spans="1:9" x14ac:dyDescent="0.25">
      <c r="A2001" s="42" t="s">
        <v>8159</v>
      </c>
      <c r="B2001" s="42" t="s">
        <v>8160</v>
      </c>
      <c r="C2001" s="42" t="s">
        <v>8161</v>
      </c>
      <c r="D2001" s="42" t="s">
        <v>150</v>
      </c>
      <c r="E2001" s="42" t="s">
        <v>209</v>
      </c>
      <c r="F2001" s="42" t="s">
        <v>126</v>
      </c>
      <c r="G2001" s="42" t="s">
        <v>127</v>
      </c>
      <c r="H2001" s="42" t="s">
        <v>13</v>
      </c>
      <c r="I2001" s="42" t="s">
        <v>8162</v>
      </c>
    </row>
    <row r="2002" spans="1:9" x14ac:dyDescent="0.25">
      <c r="A2002" s="42" t="s">
        <v>8163</v>
      </c>
      <c r="B2002" s="42" t="s">
        <v>8164</v>
      </c>
      <c r="C2002" s="42" t="s">
        <v>8165</v>
      </c>
      <c r="D2002" s="42" t="s">
        <v>150</v>
      </c>
      <c r="E2002" s="42" t="s">
        <v>209</v>
      </c>
      <c r="F2002" s="42" t="s">
        <v>130</v>
      </c>
      <c r="G2002" s="42" t="s">
        <v>131</v>
      </c>
      <c r="H2002" s="42" t="s">
        <v>13</v>
      </c>
      <c r="I2002" s="42" t="s">
        <v>8166</v>
      </c>
    </row>
    <row r="2003" spans="1:9" x14ac:dyDescent="0.25">
      <c r="A2003" s="42" t="s">
        <v>8167</v>
      </c>
      <c r="B2003" s="42" t="s">
        <v>8168</v>
      </c>
      <c r="C2003" s="42" t="s">
        <v>8169</v>
      </c>
      <c r="D2003" s="42" t="s">
        <v>150</v>
      </c>
      <c r="E2003" s="42" t="s">
        <v>209</v>
      </c>
      <c r="F2003" s="42" t="s">
        <v>86</v>
      </c>
      <c r="G2003" s="42" t="s">
        <v>87</v>
      </c>
      <c r="H2003" s="42" t="s">
        <v>12</v>
      </c>
      <c r="I2003" s="42" t="s">
        <v>8170</v>
      </c>
    </row>
    <row r="2004" spans="1:9" x14ac:dyDescent="0.25">
      <c r="A2004" s="42" t="s">
        <v>8171</v>
      </c>
      <c r="B2004" s="42" t="s">
        <v>8172</v>
      </c>
      <c r="C2004" s="42" t="s">
        <v>8173</v>
      </c>
      <c r="D2004" s="42" t="s">
        <v>168</v>
      </c>
      <c r="E2004" s="42" t="s">
        <v>169</v>
      </c>
      <c r="F2004" s="42" t="s">
        <v>144</v>
      </c>
      <c r="G2004" s="42" t="s">
        <v>145</v>
      </c>
      <c r="H2004" s="42" t="s">
        <v>176</v>
      </c>
      <c r="I2004" s="42" t="s">
        <v>8174</v>
      </c>
    </row>
    <row r="2005" spans="1:9" x14ac:dyDescent="0.25">
      <c r="A2005" s="42" t="s">
        <v>8175</v>
      </c>
      <c r="B2005" s="42" t="s">
        <v>8176</v>
      </c>
      <c r="C2005" s="42" t="s">
        <v>8177</v>
      </c>
      <c r="D2005" s="42" t="s">
        <v>150</v>
      </c>
      <c r="E2005" s="42" t="s">
        <v>209</v>
      </c>
      <c r="F2005" s="42" t="s">
        <v>230</v>
      </c>
      <c r="G2005" s="42" t="s">
        <v>231</v>
      </c>
      <c r="H2005" s="42" t="s">
        <v>12</v>
      </c>
      <c r="I2005" s="42" t="s">
        <v>8178</v>
      </c>
    </row>
    <row r="2006" spans="1:9" x14ac:dyDescent="0.25">
      <c r="A2006" s="42" t="s">
        <v>8179</v>
      </c>
      <c r="B2006" s="42" t="s">
        <v>8180</v>
      </c>
      <c r="C2006" s="42" t="s">
        <v>8181</v>
      </c>
      <c r="D2006" s="42" t="s">
        <v>165</v>
      </c>
      <c r="E2006" s="42" t="s">
        <v>208</v>
      </c>
      <c r="F2006" s="42" t="s">
        <v>81</v>
      </c>
      <c r="G2006" s="42" t="s">
        <v>82</v>
      </c>
      <c r="H2006" s="42" t="s">
        <v>11</v>
      </c>
      <c r="I2006" s="42" t="s">
        <v>8182</v>
      </c>
    </row>
    <row r="2007" spans="1:9" x14ac:dyDescent="0.25">
      <c r="A2007" s="42" t="s">
        <v>8183</v>
      </c>
      <c r="B2007" s="42" t="s">
        <v>8184</v>
      </c>
      <c r="C2007" s="42" t="s">
        <v>8185</v>
      </c>
      <c r="D2007" s="42" t="s">
        <v>150</v>
      </c>
      <c r="E2007" s="42" t="s">
        <v>209</v>
      </c>
      <c r="F2007" s="42" t="s">
        <v>225</v>
      </c>
      <c r="G2007" s="42" t="s">
        <v>226</v>
      </c>
      <c r="H2007" s="42" t="s">
        <v>13</v>
      </c>
      <c r="I2007" s="42" t="s">
        <v>8186</v>
      </c>
    </row>
    <row r="2008" spans="1:9" x14ac:dyDescent="0.25">
      <c r="A2008" s="42" t="s">
        <v>8187</v>
      </c>
      <c r="B2008" s="42" t="s">
        <v>8188</v>
      </c>
      <c r="C2008" s="42" t="s">
        <v>8189</v>
      </c>
      <c r="D2008" s="42" t="s">
        <v>150</v>
      </c>
      <c r="E2008" s="42" t="s">
        <v>209</v>
      </c>
      <c r="F2008" s="42" t="s">
        <v>225</v>
      </c>
      <c r="G2008" s="42" t="s">
        <v>226</v>
      </c>
      <c r="H2008" s="42" t="s">
        <v>13</v>
      </c>
      <c r="I2008" s="42" t="s">
        <v>8190</v>
      </c>
    </row>
    <row r="2009" spans="1:9" x14ac:dyDescent="0.25">
      <c r="A2009" s="42" t="s">
        <v>8191</v>
      </c>
      <c r="B2009" s="42" t="s">
        <v>8192</v>
      </c>
      <c r="C2009" s="42" t="s">
        <v>8193</v>
      </c>
      <c r="D2009" s="42" t="s">
        <v>168</v>
      </c>
      <c r="E2009" s="42" t="s">
        <v>169</v>
      </c>
      <c r="F2009" s="42" t="s">
        <v>144</v>
      </c>
      <c r="G2009" s="42" t="s">
        <v>145</v>
      </c>
      <c r="H2009" s="42" t="s">
        <v>176</v>
      </c>
      <c r="I2009" s="42" t="s">
        <v>8194</v>
      </c>
    </row>
    <row r="2010" spans="1:9" x14ac:dyDescent="0.25">
      <c r="A2010" s="42" t="s">
        <v>8195</v>
      </c>
      <c r="B2010" s="42" t="s">
        <v>8196</v>
      </c>
      <c r="C2010" s="42" t="s">
        <v>629</v>
      </c>
      <c r="D2010" s="42" t="s">
        <v>150</v>
      </c>
      <c r="E2010" s="42" t="s">
        <v>209</v>
      </c>
      <c r="F2010" s="42" t="s">
        <v>216</v>
      </c>
      <c r="G2010" s="42" t="s">
        <v>217</v>
      </c>
      <c r="H2010" s="42" t="s">
        <v>13</v>
      </c>
      <c r="I2010" s="42" t="s">
        <v>8197</v>
      </c>
    </row>
    <row r="2011" spans="1:9" x14ac:dyDescent="0.25">
      <c r="A2011" s="42" t="s">
        <v>8198</v>
      </c>
      <c r="B2011" s="42" t="s">
        <v>8199</v>
      </c>
      <c r="C2011" s="42" t="s">
        <v>8200</v>
      </c>
      <c r="D2011" s="42" t="s">
        <v>165</v>
      </c>
      <c r="E2011" s="42" t="s">
        <v>215</v>
      </c>
      <c r="F2011" s="42" t="s">
        <v>216</v>
      </c>
      <c r="G2011" s="42" t="s">
        <v>217</v>
      </c>
      <c r="H2011" s="42" t="s">
        <v>13</v>
      </c>
      <c r="I2011" s="42" t="s">
        <v>8201</v>
      </c>
    </row>
    <row r="2012" spans="1:9" x14ac:dyDescent="0.25">
      <c r="A2012" s="42" t="s">
        <v>8202</v>
      </c>
      <c r="B2012" s="42" t="s">
        <v>8203</v>
      </c>
      <c r="C2012" s="42" t="s">
        <v>8204</v>
      </c>
      <c r="D2012" s="42" t="s">
        <v>150</v>
      </c>
      <c r="E2012" s="42" t="s">
        <v>209</v>
      </c>
      <c r="F2012" s="42" t="s">
        <v>310</v>
      </c>
      <c r="G2012" s="42" t="s">
        <v>311</v>
      </c>
      <c r="H2012" s="42" t="s">
        <v>12</v>
      </c>
      <c r="I2012" s="42" t="s">
        <v>8205</v>
      </c>
    </row>
    <row r="2013" spans="1:9" x14ac:dyDescent="0.25">
      <c r="A2013" s="42" t="s">
        <v>8206</v>
      </c>
      <c r="B2013" s="42" t="s">
        <v>8207</v>
      </c>
      <c r="C2013" s="42" t="s">
        <v>8208</v>
      </c>
      <c r="D2013" s="42" t="s">
        <v>150</v>
      </c>
      <c r="E2013" s="42" t="s">
        <v>209</v>
      </c>
      <c r="F2013" s="42" t="s">
        <v>310</v>
      </c>
      <c r="G2013" s="42" t="s">
        <v>311</v>
      </c>
      <c r="H2013" s="42" t="s">
        <v>12</v>
      </c>
      <c r="I2013" s="42" t="s">
        <v>8209</v>
      </c>
    </row>
    <row r="2014" spans="1:9" x14ac:dyDescent="0.25">
      <c r="A2014" s="42" t="s">
        <v>8210</v>
      </c>
      <c r="B2014" s="42" t="s">
        <v>8211</v>
      </c>
      <c r="C2014" s="42" t="s">
        <v>8212</v>
      </c>
      <c r="D2014" s="42" t="s">
        <v>150</v>
      </c>
      <c r="E2014" s="42" t="s">
        <v>209</v>
      </c>
      <c r="F2014" s="42" t="s">
        <v>310</v>
      </c>
      <c r="G2014" s="42" t="s">
        <v>311</v>
      </c>
      <c r="H2014" s="42" t="s">
        <v>12</v>
      </c>
      <c r="I2014" s="42" t="s">
        <v>8213</v>
      </c>
    </row>
    <row r="2015" spans="1:9" x14ac:dyDescent="0.25">
      <c r="A2015" s="42" t="s">
        <v>8214</v>
      </c>
      <c r="B2015" s="42" t="s">
        <v>8215</v>
      </c>
      <c r="C2015" s="42" t="s">
        <v>8216</v>
      </c>
      <c r="D2015" s="42" t="s">
        <v>150</v>
      </c>
      <c r="E2015" s="42" t="s">
        <v>209</v>
      </c>
      <c r="F2015" s="42" t="s">
        <v>310</v>
      </c>
      <c r="G2015" s="42" t="s">
        <v>311</v>
      </c>
      <c r="H2015" s="42" t="s">
        <v>12</v>
      </c>
      <c r="I2015" s="42" t="s">
        <v>8217</v>
      </c>
    </row>
    <row r="2016" spans="1:9" x14ac:dyDescent="0.25">
      <c r="A2016" s="42" t="s">
        <v>8218</v>
      </c>
      <c r="B2016" s="42" t="s">
        <v>8219</v>
      </c>
      <c r="C2016" s="42" t="s">
        <v>8220</v>
      </c>
      <c r="D2016" s="42" t="s">
        <v>150</v>
      </c>
      <c r="E2016" s="42" t="s">
        <v>209</v>
      </c>
      <c r="F2016" s="42" t="s">
        <v>310</v>
      </c>
      <c r="G2016" s="42" t="s">
        <v>311</v>
      </c>
      <c r="H2016" s="42" t="s">
        <v>12</v>
      </c>
      <c r="I2016" s="42" t="s">
        <v>8221</v>
      </c>
    </row>
    <row r="2017" spans="1:9" x14ac:dyDescent="0.25">
      <c r="A2017" s="42" t="s">
        <v>8222</v>
      </c>
      <c r="B2017" s="42" t="s">
        <v>8223</v>
      </c>
      <c r="C2017" s="42" t="s">
        <v>8224</v>
      </c>
      <c r="D2017" s="42" t="s">
        <v>150</v>
      </c>
      <c r="E2017" s="42" t="s">
        <v>209</v>
      </c>
      <c r="F2017" s="42" t="s">
        <v>310</v>
      </c>
      <c r="G2017" s="42" t="s">
        <v>311</v>
      </c>
      <c r="H2017" s="42" t="s">
        <v>12</v>
      </c>
      <c r="I2017" s="42" t="s">
        <v>8225</v>
      </c>
    </row>
    <row r="2018" spans="1:9" x14ac:dyDescent="0.25">
      <c r="A2018" s="42" t="s">
        <v>8226</v>
      </c>
      <c r="B2018" s="42" t="s">
        <v>8227</v>
      </c>
      <c r="C2018" s="42" t="s">
        <v>8228</v>
      </c>
      <c r="D2018" s="42" t="s">
        <v>150</v>
      </c>
      <c r="E2018" s="42" t="s">
        <v>209</v>
      </c>
      <c r="F2018" s="42" t="s">
        <v>310</v>
      </c>
      <c r="G2018" s="42" t="s">
        <v>311</v>
      </c>
      <c r="H2018" s="42" t="s">
        <v>12</v>
      </c>
      <c r="I2018" s="42" t="s">
        <v>8229</v>
      </c>
    </row>
    <row r="2019" spans="1:9" x14ac:dyDescent="0.25">
      <c r="A2019" s="42" t="s">
        <v>8230</v>
      </c>
      <c r="B2019" s="42" t="s">
        <v>8231</v>
      </c>
      <c r="C2019" s="42" t="s">
        <v>8232</v>
      </c>
      <c r="D2019" s="42" t="s">
        <v>150</v>
      </c>
      <c r="E2019" s="42" t="s">
        <v>209</v>
      </c>
      <c r="F2019" s="42" t="s">
        <v>225</v>
      </c>
      <c r="G2019" s="42" t="s">
        <v>226</v>
      </c>
      <c r="H2019" s="42" t="s">
        <v>13</v>
      </c>
      <c r="I2019" s="42" t="s">
        <v>8233</v>
      </c>
    </row>
    <row r="2020" spans="1:9" x14ac:dyDescent="0.25">
      <c r="A2020" s="42" t="s">
        <v>8234</v>
      </c>
      <c r="B2020" s="42" t="s">
        <v>8235</v>
      </c>
      <c r="C2020" s="42" t="s">
        <v>8236</v>
      </c>
      <c r="D2020" s="42" t="s">
        <v>150</v>
      </c>
      <c r="E2020" s="42" t="s">
        <v>209</v>
      </c>
      <c r="F2020" s="42" t="s">
        <v>225</v>
      </c>
      <c r="G2020" s="42" t="s">
        <v>226</v>
      </c>
      <c r="H2020" s="42" t="s">
        <v>13</v>
      </c>
      <c r="I2020" s="42" t="s">
        <v>8237</v>
      </c>
    </row>
    <row r="2021" spans="1:9" x14ac:dyDescent="0.25">
      <c r="A2021" s="42" t="s">
        <v>8238</v>
      </c>
      <c r="B2021" s="42" t="s">
        <v>8239</v>
      </c>
      <c r="C2021" s="42" t="s">
        <v>8240</v>
      </c>
      <c r="D2021" s="42" t="s">
        <v>150</v>
      </c>
      <c r="E2021" s="42" t="s">
        <v>209</v>
      </c>
      <c r="F2021" s="42" t="s">
        <v>225</v>
      </c>
      <c r="G2021" s="42" t="s">
        <v>226</v>
      </c>
      <c r="H2021" s="42" t="s">
        <v>13</v>
      </c>
      <c r="I2021" s="42" t="s">
        <v>8241</v>
      </c>
    </row>
    <row r="2022" spans="1:9" x14ac:dyDescent="0.25">
      <c r="A2022" s="42" t="s">
        <v>8242</v>
      </c>
      <c r="B2022" s="42" t="s">
        <v>8243</v>
      </c>
      <c r="C2022" s="42" t="s">
        <v>8244</v>
      </c>
      <c r="D2022" s="42" t="s">
        <v>150</v>
      </c>
      <c r="E2022" s="42" t="s">
        <v>209</v>
      </c>
      <c r="F2022" s="42" t="s">
        <v>225</v>
      </c>
      <c r="G2022" s="42" t="s">
        <v>226</v>
      </c>
      <c r="H2022" s="42" t="s">
        <v>13</v>
      </c>
      <c r="I2022" s="42" t="s">
        <v>8245</v>
      </c>
    </row>
    <row r="2023" spans="1:9" x14ac:dyDescent="0.25">
      <c r="A2023" s="42" t="s">
        <v>8246</v>
      </c>
      <c r="B2023" s="42" t="s">
        <v>8247</v>
      </c>
      <c r="C2023" s="42" t="s">
        <v>8248</v>
      </c>
      <c r="D2023" s="42" t="s">
        <v>150</v>
      </c>
      <c r="E2023" s="42" t="s">
        <v>209</v>
      </c>
      <c r="F2023" s="42" t="s">
        <v>310</v>
      </c>
      <c r="G2023" s="42" t="s">
        <v>311</v>
      </c>
      <c r="H2023" s="42" t="s">
        <v>12</v>
      </c>
      <c r="I2023" s="42" t="s">
        <v>8249</v>
      </c>
    </row>
    <row r="2024" spans="1:9" x14ac:dyDescent="0.25">
      <c r="A2024" s="42" t="s">
        <v>8250</v>
      </c>
      <c r="B2024" s="42" t="s">
        <v>8251</v>
      </c>
      <c r="C2024" s="42" t="s">
        <v>8252</v>
      </c>
      <c r="D2024" s="42" t="s">
        <v>150</v>
      </c>
      <c r="E2024" s="42" t="s">
        <v>209</v>
      </c>
      <c r="F2024" s="42" t="s">
        <v>310</v>
      </c>
      <c r="G2024" s="42" t="s">
        <v>311</v>
      </c>
      <c r="H2024" s="42" t="s">
        <v>12</v>
      </c>
      <c r="I2024" s="42" t="s">
        <v>8253</v>
      </c>
    </row>
    <row r="2025" spans="1:9" x14ac:dyDescent="0.25">
      <c r="A2025" s="42" t="s">
        <v>8254</v>
      </c>
      <c r="B2025" s="42" t="s">
        <v>8255</v>
      </c>
      <c r="C2025" s="42" t="s">
        <v>8256</v>
      </c>
      <c r="D2025" s="42" t="s">
        <v>150</v>
      </c>
      <c r="E2025" s="42" t="s">
        <v>209</v>
      </c>
      <c r="F2025" s="42" t="s">
        <v>310</v>
      </c>
      <c r="G2025" s="42" t="s">
        <v>311</v>
      </c>
      <c r="H2025" s="42" t="s">
        <v>12</v>
      </c>
      <c r="I2025" s="42" t="s">
        <v>8257</v>
      </c>
    </row>
    <row r="2026" spans="1:9" x14ac:dyDescent="0.25">
      <c r="A2026" s="42" t="s">
        <v>8258</v>
      </c>
      <c r="B2026" s="42" t="s">
        <v>8259</v>
      </c>
      <c r="C2026" s="42" t="s">
        <v>8260</v>
      </c>
      <c r="D2026" s="42" t="s">
        <v>150</v>
      </c>
      <c r="E2026" s="42" t="s">
        <v>209</v>
      </c>
      <c r="F2026" s="42" t="s">
        <v>310</v>
      </c>
      <c r="G2026" s="42" t="s">
        <v>311</v>
      </c>
      <c r="H2026" s="42" t="s">
        <v>12</v>
      </c>
      <c r="I2026" s="42" t="s">
        <v>8261</v>
      </c>
    </row>
    <row r="2027" spans="1:9" x14ac:dyDescent="0.25">
      <c r="A2027" s="42" t="s">
        <v>8262</v>
      </c>
      <c r="B2027" s="42" t="s">
        <v>8263</v>
      </c>
      <c r="C2027" s="42" t="s">
        <v>8264</v>
      </c>
      <c r="D2027" s="42" t="s">
        <v>150</v>
      </c>
      <c r="E2027" s="42" t="s">
        <v>209</v>
      </c>
      <c r="F2027" s="42" t="s">
        <v>310</v>
      </c>
      <c r="G2027" s="42" t="s">
        <v>311</v>
      </c>
      <c r="H2027" s="42" t="s">
        <v>12</v>
      </c>
      <c r="I2027" s="42" t="s">
        <v>8265</v>
      </c>
    </row>
    <row r="2028" spans="1:9" x14ac:dyDescent="0.25">
      <c r="A2028" s="42" t="s">
        <v>8266</v>
      </c>
      <c r="B2028" s="42" t="s">
        <v>8267</v>
      </c>
      <c r="C2028" s="42" t="s">
        <v>8268</v>
      </c>
      <c r="D2028" s="42" t="s">
        <v>97</v>
      </c>
      <c r="E2028" s="42" t="s">
        <v>213</v>
      </c>
      <c r="F2028" s="42" t="s">
        <v>8027</v>
      </c>
      <c r="G2028" s="42" t="s">
        <v>8028</v>
      </c>
      <c r="H2028" s="42" t="s">
        <v>8029</v>
      </c>
      <c r="I2028" s="42" t="s">
        <v>8269</v>
      </c>
    </row>
    <row r="2029" spans="1:9" x14ac:dyDescent="0.25">
      <c r="A2029" s="42" t="s">
        <v>8270</v>
      </c>
      <c r="B2029" s="42" t="s">
        <v>8271</v>
      </c>
      <c r="C2029" s="42" t="s">
        <v>8272</v>
      </c>
      <c r="D2029" s="42" t="s">
        <v>150</v>
      </c>
      <c r="E2029" s="42" t="s">
        <v>209</v>
      </c>
      <c r="F2029" s="42" t="s">
        <v>310</v>
      </c>
      <c r="G2029" s="42" t="s">
        <v>311</v>
      </c>
      <c r="H2029" s="42" t="s">
        <v>12</v>
      </c>
      <c r="I2029" s="42" t="s">
        <v>8273</v>
      </c>
    </row>
    <row r="2030" spans="1:9" x14ac:dyDescent="0.25">
      <c r="A2030" s="42" t="s">
        <v>8274</v>
      </c>
      <c r="B2030" s="42" t="s">
        <v>8275</v>
      </c>
      <c r="C2030" s="42"/>
      <c r="D2030" s="42" t="s">
        <v>150</v>
      </c>
      <c r="E2030" s="42" t="s">
        <v>209</v>
      </c>
      <c r="F2030" s="42" t="s">
        <v>310</v>
      </c>
      <c r="G2030" s="42" t="s">
        <v>311</v>
      </c>
      <c r="H2030" s="42" t="s">
        <v>12</v>
      </c>
      <c r="I2030" s="42" t="s">
        <v>8276</v>
      </c>
    </row>
    <row r="2031" spans="1:9" x14ac:dyDescent="0.25">
      <c r="A2031" s="42" t="s">
        <v>8277</v>
      </c>
      <c r="B2031" s="42" t="s">
        <v>8278</v>
      </c>
      <c r="C2031" s="42" t="s">
        <v>8279</v>
      </c>
      <c r="D2031" s="42" t="s">
        <v>150</v>
      </c>
      <c r="E2031" s="42" t="s">
        <v>209</v>
      </c>
      <c r="F2031" s="42" t="s">
        <v>310</v>
      </c>
      <c r="G2031" s="42" t="s">
        <v>311</v>
      </c>
      <c r="H2031" s="42" t="s">
        <v>12</v>
      </c>
      <c r="I2031" s="42" t="s">
        <v>8280</v>
      </c>
    </row>
    <row r="2032" spans="1:9" x14ac:dyDescent="0.25">
      <c r="A2032" s="42" t="s">
        <v>8281</v>
      </c>
      <c r="B2032" s="42" t="s">
        <v>8282</v>
      </c>
      <c r="C2032" s="42" t="s">
        <v>8283</v>
      </c>
      <c r="D2032" s="42" t="s">
        <v>150</v>
      </c>
      <c r="E2032" s="42" t="s">
        <v>209</v>
      </c>
      <c r="F2032" s="42" t="s">
        <v>112</v>
      </c>
      <c r="G2032" s="42" t="s">
        <v>113</v>
      </c>
      <c r="H2032" s="42" t="s">
        <v>13</v>
      </c>
      <c r="I2032" s="42" t="s">
        <v>8284</v>
      </c>
    </row>
    <row r="2033" spans="1:9" x14ac:dyDescent="0.25">
      <c r="A2033" s="42" t="s">
        <v>8285</v>
      </c>
      <c r="B2033" s="42" t="s">
        <v>8286</v>
      </c>
      <c r="C2033" s="42"/>
      <c r="D2033" s="42" t="s">
        <v>168</v>
      </c>
      <c r="E2033" s="42" t="s">
        <v>169</v>
      </c>
      <c r="F2033" s="42" t="s">
        <v>99</v>
      </c>
      <c r="G2033" s="42" t="s">
        <v>228</v>
      </c>
      <c r="H2033" s="42" t="s">
        <v>229</v>
      </c>
      <c r="I2033" s="42" t="s">
        <v>8287</v>
      </c>
    </row>
    <row r="2034" spans="1:9" x14ac:dyDescent="0.25">
      <c r="A2034" s="42" t="s">
        <v>8288</v>
      </c>
      <c r="B2034" s="42" t="s">
        <v>8289</v>
      </c>
      <c r="C2034" s="42" t="s">
        <v>8290</v>
      </c>
      <c r="D2034" s="42" t="s">
        <v>168</v>
      </c>
      <c r="E2034" s="42" t="s">
        <v>169</v>
      </c>
      <c r="F2034" s="42" t="s">
        <v>128</v>
      </c>
      <c r="G2034" s="42" t="s">
        <v>129</v>
      </c>
      <c r="H2034" s="42" t="s">
        <v>173</v>
      </c>
      <c r="I2034" s="42" t="s">
        <v>8291</v>
      </c>
    </row>
    <row r="2035" spans="1:9" x14ac:dyDescent="0.25">
      <c r="A2035" s="42" t="s">
        <v>8292</v>
      </c>
      <c r="B2035" s="42" t="s">
        <v>8293</v>
      </c>
      <c r="C2035" s="42" t="s">
        <v>8294</v>
      </c>
      <c r="D2035" s="42" t="s">
        <v>168</v>
      </c>
      <c r="E2035" s="42" t="s">
        <v>169</v>
      </c>
      <c r="F2035" s="42" t="s">
        <v>128</v>
      </c>
      <c r="G2035" s="42" t="s">
        <v>129</v>
      </c>
      <c r="H2035" s="42" t="s">
        <v>173</v>
      </c>
      <c r="I2035" s="42" t="s">
        <v>8295</v>
      </c>
    </row>
    <row r="2036" spans="1:9" x14ac:dyDescent="0.25">
      <c r="A2036" s="42" t="s">
        <v>8296</v>
      </c>
      <c r="B2036" s="42" t="s">
        <v>8297</v>
      </c>
      <c r="C2036" s="42" t="s">
        <v>8298</v>
      </c>
      <c r="D2036" s="42" t="s">
        <v>165</v>
      </c>
      <c r="E2036" s="42" t="s">
        <v>170</v>
      </c>
      <c r="F2036" s="42" t="s">
        <v>158</v>
      </c>
      <c r="G2036" s="42" t="s">
        <v>159</v>
      </c>
      <c r="H2036" s="42" t="s">
        <v>98</v>
      </c>
      <c r="I2036" s="42" t="s">
        <v>8299</v>
      </c>
    </row>
    <row r="2037" spans="1:9" x14ac:dyDescent="0.25">
      <c r="A2037" s="42" t="s">
        <v>8300</v>
      </c>
      <c r="B2037" s="42" t="s">
        <v>8301</v>
      </c>
      <c r="C2037" s="42" t="s">
        <v>8302</v>
      </c>
      <c r="D2037" s="42" t="s">
        <v>168</v>
      </c>
      <c r="E2037" s="42" t="s">
        <v>169</v>
      </c>
      <c r="F2037" s="42" t="s">
        <v>128</v>
      </c>
      <c r="G2037" s="42" t="s">
        <v>129</v>
      </c>
      <c r="H2037" s="42" t="s">
        <v>173</v>
      </c>
      <c r="I2037" s="42" t="s">
        <v>8303</v>
      </c>
    </row>
    <row r="2038" spans="1:9" x14ac:dyDescent="0.25">
      <c r="A2038" s="42" t="s">
        <v>8304</v>
      </c>
      <c r="B2038" s="42" t="s">
        <v>8305</v>
      </c>
      <c r="C2038" s="42" t="s">
        <v>8306</v>
      </c>
      <c r="D2038" s="42" t="s">
        <v>165</v>
      </c>
      <c r="E2038" s="42" t="s">
        <v>215</v>
      </c>
      <c r="F2038" s="42" t="s">
        <v>225</v>
      </c>
      <c r="G2038" s="42" t="s">
        <v>226</v>
      </c>
      <c r="H2038" s="42" t="s">
        <v>13</v>
      </c>
      <c r="I2038" s="42" t="s">
        <v>8307</v>
      </c>
    </row>
    <row r="2039" spans="1:9" x14ac:dyDescent="0.25">
      <c r="A2039" s="42" t="s">
        <v>8308</v>
      </c>
      <c r="B2039" s="42" t="s">
        <v>630</v>
      </c>
      <c r="C2039" s="42" t="s">
        <v>8309</v>
      </c>
      <c r="D2039" s="42" t="s">
        <v>168</v>
      </c>
      <c r="E2039" s="42" t="s">
        <v>169</v>
      </c>
      <c r="F2039" s="42" t="s">
        <v>128</v>
      </c>
      <c r="G2039" s="42" t="s">
        <v>129</v>
      </c>
      <c r="H2039" s="42" t="s">
        <v>173</v>
      </c>
      <c r="I2039" s="42" t="s">
        <v>8310</v>
      </c>
    </row>
    <row r="2040" spans="1:9" x14ac:dyDescent="0.25">
      <c r="A2040" s="42" t="s">
        <v>8311</v>
      </c>
      <c r="B2040" s="42" t="s">
        <v>8312</v>
      </c>
      <c r="C2040" s="42" t="s">
        <v>8313</v>
      </c>
      <c r="D2040" s="42" t="s">
        <v>165</v>
      </c>
      <c r="E2040" s="42" t="s">
        <v>208</v>
      </c>
      <c r="F2040" s="42" t="s">
        <v>81</v>
      </c>
      <c r="G2040" s="42" t="s">
        <v>82</v>
      </c>
      <c r="H2040" s="42" t="s">
        <v>11</v>
      </c>
      <c r="I2040" s="42" t="s">
        <v>8314</v>
      </c>
    </row>
    <row r="2041" spans="1:9" x14ac:dyDescent="0.25">
      <c r="A2041" s="42" t="s">
        <v>8315</v>
      </c>
      <c r="B2041" s="42" t="s">
        <v>8316</v>
      </c>
      <c r="C2041" s="42"/>
      <c r="D2041" s="42" t="s">
        <v>168</v>
      </c>
      <c r="E2041" s="42" t="s">
        <v>169</v>
      </c>
      <c r="F2041" s="42" t="s">
        <v>128</v>
      </c>
      <c r="G2041" s="42" t="s">
        <v>129</v>
      </c>
      <c r="H2041" s="42" t="s">
        <v>173</v>
      </c>
      <c r="I2041" s="42" t="s">
        <v>8317</v>
      </c>
    </row>
    <row r="2042" spans="1:9" x14ac:dyDescent="0.25">
      <c r="A2042" s="42" t="s">
        <v>8318</v>
      </c>
      <c r="B2042" s="42" t="s">
        <v>631</v>
      </c>
      <c r="C2042" s="42" t="s">
        <v>8319</v>
      </c>
      <c r="D2042" s="42" t="s">
        <v>150</v>
      </c>
      <c r="E2042" s="42" t="s">
        <v>209</v>
      </c>
      <c r="F2042" s="42" t="s">
        <v>319</v>
      </c>
      <c r="G2042" s="42" t="s">
        <v>297</v>
      </c>
      <c r="H2042" s="42" t="s">
        <v>12</v>
      </c>
      <c r="I2042" s="42" t="s">
        <v>8320</v>
      </c>
    </row>
    <row r="2043" spans="1:9" x14ac:dyDescent="0.25">
      <c r="A2043" s="42" t="s">
        <v>8321</v>
      </c>
      <c r="B2043" s="42" t="s">
        <v>8322</v>
      </c>
      <c r="C2043" s="42" t="s">
        <v>8323</v>
      </c>
      <c r="D2043" s="42" t="s">
        <v>168</v>
      </c>
      <c r="E2043" s="42" t="s">
        <v>169</v>
      </c>
      <c r="F2043" s="42" t="s">
        <v>144</v>
      </c>
      <c r="G2043" s="42" t="s">
        <v>145</v>
      </c>
      <c r="H2043" s="42" t="s">
        <v>176</v>
      </c>
      <c r="I2043" s="42" t="s">
        <v>8324</v>
      </c>
    </row>
    <row r="2044" spans="1:9" x14ac:dyDescent="0.25">
      <c r="A2044" s="42" t="s">
        <v>8325</v>
      </c>
      <c r="B2044" s="42" t="s">
        <v>8326</v>
      </c>
      <c r="C2044" s="42" t="s">
        <v>8327</v>
      </c>
      <c r="D2044" s="42" t="s">
        <v>165</v>
      </c>
      <c r="E2044" s="42" t="s">
        <v>171</v>
      </c>
      <c r="F2044" s="42" t="s">
        <v>158</v>
      </c>
      <c r="G2044" s="42" t="s">
        <v>159</v>
      </c>
      <c r="H2044" s="42" t="s">
        <v>98</v>
      </c>
      <c r="I2044" s="42" t="s">
        <v>8328</v>
      </c>
    </row>
    <row r="2045" spans="1:9" x14ac:dyDescent="0.25">
      <c r="A2045" s="42" t="s">
        <v>8329</v>
      </c>
      <c r="B2045" s="42" t="s">
        <v>8330</v>
      </c>
      <c r="C2045" s="42" t="s">
        <v>8331</v>
      </c>
      <c r="D2045" s="42" t="s">
        <v>150</v>
      </c>
      <c r="E2045" s="42" t="s">
        <v>209</v>
      </c>
      <c r="F2045" s="42" t="s">
        <v>319</v>
      </c>
      <c r="G2045" s="42" t="s">
        <v>297</v>
      </c>
      <c r="H2045" s="42" t="s">
        <v>12</v>
      </c>
      <c r="I2045" s="42" t="s">
        <v>8332</v>
      </c>
    </row>
    <row r="2046" spans="1:9" x14ac:dyDescent="0.25">
      <c r="A2046" s="42" t="s">
        <v>8333</v>
      </c>
      <c r="B2046" s="42" t="s">
        <v>8334</v>
      </c>
      <c r="C2046" s="42" t="s">
        <v>8335</v>
      </c>
      <c r="D2046" s="42" t="s">
        <v>150</v>
      </c>
      <c r="E2046" s="42" t="s">
        <v>209</v>
      </c>
      <c r="F2046" s="42" t="s">
        <v>319</v>
      </c>
      <c r="G2046" s="42" t="s">
        <v>297</v>
      </c>
      <c r="H2046" s="42" t="s">
        <v>12</v>
      </c>
      <c r="I2046" s="42" t="s">
        <v>8336</v>
      </c>
    </row>
    <row r="2047" spans="1:9" x14ac:dyDescent="0.25">
      <c r="A2047" s="42" t="s">
        <v>8337</v>
      </c>
      <c r="B2047" s="42" t="s">
        <v>631</v>
      </c>
      <c r="C2047" s="42" t="s">
        <v>8338</v>
      </c>
      <c r="D2047" s="42" t="s">
        <v>165</v>
      </c>
      <c r="E2047" s="42" t="s">
        <v>170</v>
      </c>
      <c r="F2047" s="42" t="s">
        <v>158</v>
      </c>
      <c r="G2047" s="42" t="s">
        <v>159</v>
      </c>
      <c r="H2047" s="42" t="s">
        <v>98</v>
      </c>
      <c r="I2047" s="42" t="s">
        <v>8339</v>
      </c>
    </row>
    <row r="2048" spans="1:9" x14ac:dyDescent="0.25">
      <c r="A2048" s="42" t="s">
        <v>8340</v>
      </c>
      <c r="B2048" s="42" t="s">
        <v>8341</v>
      </c>
      <c r="C2048" s="42" t="s">
        <v>8342</v>
      </c>
      <c r="D2048" s="42" t="s">
        <v>150</v>
      </c>
      <c r="E2048" s="42" t="s">
        <v>209</v>
      </c>
      <c r="F2048" s="42" t="s">
        <v>319</v>
      </c>
      <c r="G2048" s="42" t="s">
        <v>297</v>
      </c>
      <c r="H2048" s="42" t="s">
        <v>12</v>
      </c>
      <c r="I2048" s="42" t="s">
        <v>8343</v>
      </c>
    </row>
    <row r="2049" spans="1:9" x14ac:dyDescent="0.25">
      <c r="A2049" s="42" t="s">
        <v>8344</v>
      </c>
      <c r="B2049" s="42" t="s">
        <v>8345</v>
      </c>
      <c r="C2049" s="42" t="s">
        <v>8346</v>
      </c>
      <c r="D2049" s="42" t="s">
        <v>165</v>
      </c>
      <c r="E2049" s="42" t="s">
        <v>170</v>
      </c>
      <c r="F2049" s="42" t="s">
        <v>158</v>
      </c>
      <c r="G2049" s="42" t="s">
        <v>159</v>
      </c>
      <c r="H2049" s="42" t="s">
        <v>98</v>
      </c>
      <c r="I2049" s="42" t="s">
        <v>8347</v>
      </c>
    </row>
    <row r="2050" spans="1:9" x14ac:dyDescent="0.25">
      <c r="A2050" s="42" t="s">
        <v>8348</v>
      </c>
      <c r="B2050" s="42" t="s">
        <v>8349</v>
      </c>
      <c r="C2050" s="42" t="s">
        <v>8350</v>
      </c>
      <c r="D2050" s="42" t="s">
        <v>150</v>
      </c>
      <c r="E2050" s="42" t="s">
        <v>209</v>
      </c>
      <c r="F2050" s="42" t="s">
        <v>214</v>
      </c>
      <c r="G2050" s="42" t="s">
        <v>143</v>
      </c>
      <c r="H2050" s="42" t="s">
        <v>12</v>
      </c>
      <c r="I2050" s="42" t="s">
        <v>8351</v>
      </c>
    </row>
    <row r="2051" spans="1:9" x14ac:dyDescent="0.25">
      <c r="A2051" s="42" t="s">
        <v>8352</v>
      </c>
      <c r="B2051" s="42" t="s">
        <v>8341</v>
      </c>
      <c r="C2051" s="42" t="s">
        <v>8353</v>
      </c>
      <c r="D2051" s="42" t="s">
        <v>165</v>
      </c>
      <c r="E2051" s="42" t="s">
        <v>170</v>
      </c>
      <c r="F2051" s="42" t="s">
        <v>158</v>
      </c>
      <c r="G2051" s="42" t="s">
        <v>159</v>
      </c>
      <c r="H2051" s="42" t="s">
        <v>98</v>
      </c>
      <c r="I2051" s="42" t="s">
        <v>8354</v>
      </c>
    </row>
    <row r="2052" spans="1:9" x14ac:dyDescent="0.25">
      <c r="A2052" s="42" t="s">
        <v>8355</v>
      </c>
      <c r="B2052" s="42" t="s">
        <v>8356</v>
      </c>
      <c r="C2052" s="42"/>
      <c r="D2052" s="42" t="s">
        <v>165</v>
      </c>
      <c r="E2052" s="42" t="s">
        <v>170</v>
      </c>
      <c r="F2052" s="42" t="s">
        <v>158</v>
      </c>
      <c r="G2052" s="42" t="s">
        <v>159</v>
      </c>
      <c r="H2052" s="42" t="s">
        <v>98</v>
      </c>
      <c r="I2052" s="42" t="s">
        <v>8357</v>
      </c>
    </row>
    <row r="2053" spans="1:9" x14ac:dyDescent="0.25">
      <c r="A2053" s="42" t="s">
        <v>8358</v>
      </c>
      <c r="B2053" s="42" t="s">
        <v>8359</v>
      </c>
      <c r="C2053" s="42" t="s">
        <v>8360</v>
      </c>
      <c r="D2053" s="42" t="s">
        <v>150</v>
      </c>
      <c r="E2053" s="42" t="s">
        <v>209</v>
      </c>
      <c r="F2053" s="42" t="s">
        <v>112</v>
      </c>
      <c r="G2053" s="42" t="s">
        <v>113</v>
      </c>
      <c r="H2053" s="42" t="s">
        <v>13</v>
      </c>
      <c r="I2053" s="42" t="s">
        <v>8361</v>
      </c>
    </row>
    <row r="2054" spans="1:9" x14ac:dyDescent="0.25">
      <c r="A2054" s="42" t="s">
        <v>8362</v>
      </c>
      <c r="B2054" s="42" t="s">
        <v>8363</v>
      </c>
      <c r="C2054" s="42"/>
      <c r="D2054" s="42" t="s">
        <v>165</v>
      </c>
      <c r="E2054" s="42" t="s">
        <v>170</v>
      </c>
      <c r="F2054" s="42" t="s">
        <v>158</v>
      </c>
      <c r="G2054" s="42" t="s">
        <v>159</v>
      </c>
      <c r="H2054" s="42" t="s">
        <v>98</v>
      </c>
      <c r="I2054" s="42" t="s">
        <v>8364</v>
      </c>
    </row>
    <row r="2055" spans="1:9" x14ac:dyDescent="0.25">
      <c r="A2055" s="42" t="s">
        <v>8365</v>
      </c>
      <c r="B2055" s="42" t="s">
        <v>8366</v>
      </c>
      <c r="C2055" s="42" t="s">
        <v>8367</v>
      </c>
      <c r="D2055" s="42" t="s">
        <v>165</v>
      </c>
      <c r="E2055" s="42" t="s">
        <v>262</v>
      </c>
      <c r="F2055" s="42" t="s">
        <v>81</v>
      </c>
      <c r="G2055" s="42" t="s">
        <v>82</v>
      </c>
      <c r="H2055" s="42" t="s">
        <v>11</v>
      </c>
      <c r="I2055" s="42" t="s">
        <v>8368</v>
      </c>
    </row>
    <row r="2056" spans="1:9" x14ac:dyDescent="0.25">
      <c r="A2056" s="42" t="s">
        <v>8369</v>
      </c>
      <c r="B2056" s="42" t="s">
        <v>8370</v>
      </c>
      <c r="C2056" s="42"/>
      <c r="D2056" s="42" t="s">
        <v>165</v>
      </c>
      <c r="E2056" s="42" t="s">
        <v>170</v>
      </c>
      <c r="F2056" s="42" t="s">
        <v>158</v>
      </c>
      <c r="G2056" s="42" t="s">
        <v>159</v>
      </c>
      <c r="H2056" s="42" t="s">
        <v>98</v>
      </c>
      <c r="I2056" s="42" t="s">
        <v>8371</v>
      </c>
    </row>
    <row r="2057" spans="1:9" x14ac:dyDescent="0.25">
      <c r="A2057" s="42" t="s">
        <v>8372</v>
      </c>
      <c r="B2057" s="42" t="s">
        <v>8373</v>
      </c>
      <c r="C2057" s="42"/>
      <c r="D2057" s="42" t="s">
        <v>165</v>
      </c>
      <c r="E2057" s="42" t="s">
        <v>170</v>
      </c>
      <c r="F2057" s="42" t="s">
        <v>158</v>
      </c>
      <c r="G2057" s="42" t="s">
        <v>159</v>
      </c>
      <c r="H2057" s="42" t="s">
        <v>98</v>
      </c>
      <c r="I2057" s="42" t="s">
        <v>8374</v>
      </c>
    </row>
    <row r="2058" spans="1:9" x14ac:dyDescent="0.25">
      <c r="A2058" s="42" t="s">
        <v>8375</v>
      </c>
      <c r="B2058" s="42" t="s">
        <v>8376</v>
      </c>
      <c r="C2058" s="42"/>
      <c r="D2058" s="42" t="s">
        <v>165</v>
      </c>
      <c r="E2058" s="42" t="s">
        <v>170</v>
      </c>
      <c r="F2058" s="42" t="s">
        <v>158</v>
      </c>
      <c r="G2058" s="42" t="s">
        <v>159</v>
      </c>
      <c r="H2058" s="42" t="s">
        <v>98</v>
      </c>
      <c r="I2058" s="42" t="s">
        <v>8377</v>
      </c>
    </row>
    <row r="2059" spans="1:9" x14ac:dyDescent="0.25">
      <c r="A2059" s="42" t="s">
        <v>8378</v>
      </c>
      <c r="B2059" s="42" t="s">
        <v>8379</v>
      </c>
      <c r="C2059" s="42" t="s">
        <v>8380</v>
      </c>
      <c r="D2059" s="42" t="s">
        <v>150</v>
      </c>
      <c r="E2059" s="42" t="s">
        <v>209</v>
      </c>
      <c r="F2059" s="42" t="s">
        <v>273</v>
      </c>
      <c r="G2059" s="42" t="s">
        <v>274</v>
      </c>
      <c r="H2059" s="42" t="s">
        <v>13</v>
      </c>
      <c r="I2059" s="42" t="s">
        <v>8381</v>
      </c>
    </row>
    <row r="2060" spans="1:9" x14ac:dyDescent="0.25">
      <c r="A2060" s="42" t="s">
        <v>8382</v>
      </c>
      <c r="B2060" s="42" t="s">
        <v>8383</v>
      </c>
      <c r="C2060" s="42" t="s">
        <v>8384</v>
      </c>
      <c r="D2060" s="42" t="s">
        <v>150</v>
      </c>
      <c r="E2060" s="42" t="s">
        <v>209</v>
      </c>
      <c r="F2060" s="42" t="s">
        <v>230</v>
      </c>
      <c r="G2060" s="42" t="s">
        <v>231</v>
      </c>
      <c r="H2060" s="42" t="s">
        <v>12</v>
      </c>
      <c r="I2060" s="42" t="s">
        <v>8385</v>
      </c>
    </row>
    <row r="2061" spans="1:9" x14ac:dyDescent="0.25">
      <c r="A2061" s="42" t="s">
        <v>8386</v>
      </c>
      <c r="B2061" s="42" t="s">
        <v>8387</v>
      </c>
      <c r="C2061" s="42" t="s">
        <v>8388</v>
      </c>
      <c r="D2061" s="42" t="s">
        <v>150</v>
      </c>
      <c r="E2061" s="42" t="s">
        <v>209</v>
      </c>
      <c r="F2061" s="42" t="s">
        <v>86</v>
      </c>
      <c r="G2061" s="42" t="s">
        <v>87</v>
      </c>
      <c r="H2061" s="42" t="s">
        <v>12</v>
      </c>
      <c r="I2061" s="42" t="s">
        <v>8389</v>
      </c>
    </row>
    <row r="2062" spans="1:9" x14ac:dyDescent="0.25">
      <c r="A2062" s="42" t="s">
        <v>8390</v>
      </c>
      <c r="B2062" s="42" t="s">
        <v>8391</v>
      </c>
      <c r="C2062" s="42" t="s">
        <v>8392</v>
      </c>
      <c r="D2062" s="42" t="s">
        <v>150</v>
      </c>
      <c r="E2062" s="42" t="s">
        <v>209</v>
      </c>
      <c r="F2062" s="42" t="s">
        <v>223</v>
      </c>
      <c r="G2062" s="42" t="s">
        <v>224</v>
      </c>
      <c r="H2062" s="42" t="s">
        <v>12</v>
      </c>
      <c r="I2062" s="42" t="s">
        <v>8393</v>
      </c>
    </row>
    <row r="2063" spans="1:9" x14ac:dyDescent="0.25">
      <c r="A2063" s="42" t="s">
        <v>8394</v>
      </c>
      <c r="B2063" s="42" t="s">
        <v>8395</v>
      </c>
      <c r="C2063" s="42" t="s">
        <v>8396</v>
      </c>
      <c r="D2063" s="42" t="s">
        <v>150</v>
      </c>
      <c r="E2063" s="42" t="s">
        <v>209</v>
      </c>
      <c r="F2063" s="42" t="s">
        <v>225</v>
      </c>
      <c r="G2063" s="42" t="s">
        <v>226</v>
      </c>
      <c r="H2063" s="42" t="s">
        <v>13</v>
      </c>
      <c r="I2063" s="42" t="s">
        <v>8397</v>
      </c>
    </row>
    <row r="2064" spans="1:9" x14ac:dyDescent="0.25">
      <c r="A2064" s="42" t="s">
        <v>8398</v>
      </c>
      <c r="B2064" s="42" t="s">
        <v>8399</v>
      </c>
      <c r="C2064" s="42" t="s">
        <v>8400</v>
      </c>
      <c r="D2064" s="42" t="s">
        <v>150</v>
      </c>
      <c r="E2064" s="42" t="s">
        <v>209</v>
      </c>
      <c r="F2064" s="42" t="s">
        <v>225</v>
      </c>
      <c r="G2064" s="42" t="s">
        <v>226</v>
      </c>
      <c r="H2064" s="42" t="s">
        <v>13</v>
      </c>
      <c r="I2064" s="42" t="s">
        <v>8401</v>
      </c>
    </row>
    <row r="2065" spans="1:9" x14ac:dyDescent="0.25">
      <c r="A2065" s="42" t="s">
        <v>8402</v>
      </c>
      <c r="B2065" s="42" t="s">
        <v>8403</v>
      </c>
      <c r="C2065" s="42" t="s">
        <v>8404</v>
      </c>
      <c r="D2065" s="42" t="s">
        <v>150</v>
      </c>
      <c r="E2065" s="42" t="s">
        <v>209</v>
      </c>
      <c r="F2065" s="42" t="s">
        <v>225</v>
      </c>
      <c r="G2065" s="42" t="s">
        <v>226</v>
      </c>
      <c r="H2065" s="42" t="s">
        <v>13</v>
      </c>
      <c r="I2065" s="42" t="s">
        <v>8405</v>
      </c>
    </row>
    <row r="2066" spans="1:9" x14ac:dyDescent="0.25">
      <c r="A2066" s="42" t="s">
        <v>8406</v>
      </c>
      <c r="B2066" s="42" t="s">
        <v>8407</v>
      </c>
      <c r="C2066" s="42" t="s">
        <v>634</v>
      </c>
      <c r="D2066" s="42" t="s">
        <v>150</v>
      </c>
      <c r="E2066" s="42" t="s">
        <v>209</v>
      </c>
      <c r="F2066" s="42" t="s">
        <v>225</v>
      </c>
      <c r="G2066" s="42" t="s">
        <v>226</v>
      </c>
      <c r="H2066" s="42" t="s">
        <v>13</v>
      </c>
      <c r="I2066" s="42" t="s">
        <v>8408</v>
      </c>
    </row>
    <row r="2067" spans="1:9" x14ac:dyDescent="0.25">
      <c r="A2067" s="42" t="s">
        <v>632</v>
      </c>
      <c r="B2067" s="42" t="s">
        <v>633</v>
      </c>
      <c r="C2067" s="42" t="s">
        <v>8409</v>
      </c>
      <c r="D2067" s="42" t="s">
        <v>150</v>
      </c>
      <c r="E2067" s="42" t="s">
        <v>209</v>
      </c>
      <c r="F2067" s="42" t="s">
        <v>225</v>
      </c>
      <c r="G2067" s="42" t="s">
        <v>226</v>
      </c>
      <c r="H2067" s="42" t="s">
        <v>13</v>
      </c>
      <c r="I2067" s="42" t="s">
        <v>8410</v>
      </c>
    </row>
    <row r="2068" spans="1:9" x14ac:dyDescent="0.25">
      <c r="A2068" s="42" t="s">
        <v>8411</v>
      </c>
      <c r="B2068" s="42" t="s">
        <v>8412</v>
      </c>
      <c r="C2068" s="42" t="s">
        <v>8413</v>
      </c>
      <c r="D2068" s="42" t="s">
        <v>150</v>
      </c>
      <c r="E2068" s="42" t="s">
        <v>209</v>
      </c>
      <c r="F2068" s="42" t="s">
        <v>225</v>
      </c>
      <c r="G2068" s="42" t="s">
        <v>226</v>
      </c>
      <c r="H2068" s="42" t="s">
        <v>13</v>
      </c>
      <c r="I2068" s="42" t="s">
        <v>8414</v>
      </c>
    </row>
    <row r="2069" spans="1:9" x14ac:dyDescent="0.25">
      <c r="A2069" s="42" t="s">
        <v>8415</v>
      </c>
      <c r="B2069" s="42" t="s">
        <v>8416</v>
      </c>
      <c r="C2069" s="42" t="s">
        <v>8417</v>
      </c>
      <c r="D2069" s="42" t="s">
        <v>150</v>
      </c>
      <c r="E2069" s="42" t="s">
        <v>209</v>
      </c>
      <c r="F2069" s="42" t="s">
        <v>225</v>
      </c>
      <c r="G2069" s="42" t="s">
        <v>226</v>
      </c>
      <c r="H2069" s="42" t="s">
        <v>13</v>
      </c>
      <c r="I2069" s="42" t="s">
        <v>8418</v>
      </c>
    </row>
    <row r="2070" spans="1:9" x14ac:dyDescent="0.25">
      <c r="A2070" s="42" t="s">
        <v>8419</v>
      </c>
      <c r="B2070" s="42" t="s">
        <v>8420</v>
      </c>
      <c r="C2070" s="42" t="s">
        <v>8421</v>
      </c>
      <c r="D2070" s="42" t="s">
        <v>150</v>
      </c>
      <c r="E2070" s="42" t="s">
        <v>209</v>
      </c>
      <c r="F2070" s="42" t="s">
        <v>223</v>
      </c>
      <c r="G2070" s="42" t="s">
        <v>224</v>
      </c>
      <c r="H2070" s="42" t="s">
        <v>12</v>
      </c>
      <c r="I2070" s="42" t="s">
        <v>8422</v>
      </c>
    </row>
    <row r="2071" spans="1:9" x14ac:dyDescent="0.25">
      <c r="A2071" s="42" t="s">
        <v>8423</v>
      </c>
      <c r="B2071" s="42" t="s">
        <v>8420</v>
      </c>
      <c r="C2071" s="42" t="s">
        <v>8424</v>
      </c>
      <c r="D2071" s="42" t="s">
        <v>150</v>
      </c>
      <c r="E2071" s="42" t="s">
        <v>209</v>
      </c>
      <c r="F2071" s="42" t="s">
        <v>225</v>
      </c>
      <c r="G2071" s="42" t="s">
        <v>226</v>
      </c>
      <c r="H2071" s="42" t="s">
        <v>13</v>
      </c>
      <c r="I2071" s="42" t="s">
        <v>8425</v>
      </c>
    </row>
    <row r="2072" spans="1:9" x14ac:dyDescent="0.25">
      <c r="A2072" s="42" t="s">
        <v>8426</v>
      </c>
      <c r="B2072" s="42" t="s">
        <v>8427</v>
      </c>
      <c r="C2072" s="42" t="s">
        <v>8428</v>
      </c>
      <c r="D2072" s="42" t="s">
        <v>150</v>
      </c>
      <c r="E2072" s="42" t="s">
        <v>209</v>
      </c>
      <c r="F2072" s="42" t="s">
        <v>244</v>
      </c>
      <c r="G2072" s="42" t="s">
        <v>245</v>
      </c>
      <c r="H2072" s="42" t="s">
        <v>12</v>
      </c>
      <c r="I2072" s="42" t="s">
        <v>8429</v>
      </c>
    </row>
    <row r="2073" spans="1:9" x14ac:dyDescent="0.25">
      <c r="A2073" s="42" t="s">
        <v>8430</v>
      </c>
      <c r="B2073" s="42" t="s">
        <v>8431</v>
      </c>
      <c r="C2073" s="42" t="s">
        <v>8432</v>
      </c>
      <c r="D2073" s="42" t="s">
        <v>150</v>
      </c>
      <c r="E2073" s="42" t="s">
        <v>209</v>
      </c>
      <c r="F2073" s="42" t="s">
        <v>244</v>
      </c>
      <c r="G2073" s="42" t="s">
        <v>245</v>
      </c>
      <c r="H2073" s="42" t="s">
        <v>12</v>
      </c>
      <c r="I2073" s="42" t="s">
        <v>8433</v>
      </c>
    </row>
    <row r="2074" spans="1:9" x14ac:dyDescent="0.25">
      <c r="A2074" s="42" t="s">
        <v>8434</v>
      </c>
      <c r="B2074" s="42" t="s">
        <v>8435</v>
      </c>
      <c r="C2074" s="42" t="s">
        <v>635</v>
      </c>
      <c r="D2074" s="42" t="s">
        <v>150</v>
      </c>
      <c r="E2074" s="42" t="s">
        <v>209</v>
      </c>
      <c r="F2074" s="42" t="s">
        <v>234</v>
      </c>
      <c r="G2074" s="42" t="s">
        <v>235</v>
      </c>
      <c r="H2074" s="42" t="s">
        <v>13</v>
      </c>
      <c r="I2074" s="42" t="s">
        <v>8436</v>
      </c>
    </row>
    <row r="2075" spans="1:9" x14ac:dyDescent="0.25">
      <c r="A2075" s="42" t="s">
        <v>8437</v>
      </c>
      <c r="B2075" s="42" t="s">
        <v>8438</v>
      </c>
      <c r="C2075" s="42" t="s">
        <v>8439</v>
      </c>
      <c r="D2075" s="42" t="s">
        <v>150</v>
      </c>
      <c r="E2075" s="42" t="s">
        <v>209</v>
      </c>
      <c r="F2075" s="42" t="s">
        <v>273</v>
      </c>
      <c r="G2075" s="42" t="s">
        <v>274</v>
      </c>
      <c r="H2075" s="42" t="s">
        <v>13</v>
      </c>
      <c r="I2075" s="42" t="s">
        <v>8440</v>
      </c>
    </row>
    <row r="2076" spans="1:9" x14ac:dyDescent="0.25">
      <c r="A2076" s="42" t="s">
        <v>8441</v>
      </c>
      <c r="B2076" s="42" t="s">
        <v>8442</v>
      </c>
      <c r="C2076" s="42" t="s">
        <v>8443</v>
      </c>
      <c r="D2076" s="42" t="s">
        <v>150</v>
      </c>
      <c r="E2076" s="42" t="s">
        <v>209</v>
      </c>
      <c r="F2076" s="42" t="s">
        <v>273</v>
      </c>
      <c r="G2076" s="42" t="s">
        <v>274</v>
      </c>
      <c r="H2076" s="42" t="s">
        <v>13</v>
      </c>
      <c r="I2076" s="42" t="s">
        <v>8444</v>
      </c>
    </row>
    <row r="2077" spans="1:9" x14ac:dyDescent="0.25">
      <c r="A2077" s="42" t="s">
        <v>8445</v>
      </c>
      <c r="B2077" s="42" t="s">
        <v>8446</v>
      </c>
      <c r="C2077" s="42" t="s">
        <v>8447</v>
      </c>
      <c r="D2077" s="42" t="s">
        <v>150</v>
      </c>
      <c r="E2077" s="42" t="s">
        <v>209</v>
      </c>
      <c r="F2077" s="42" t="s">
        <v>319</v>
      </c>
      <c r="G2077" s="42" t="s">
        <v>297</v>
      </c>
      <c r="H2077" s="42" t="s">
        <v>12</v>
      </c>
      <c r="I2077" s="42" t="s">
        <v>8448</v>
      </c>
    </row>
    <row r="2078" spans="1:9" x14ac:dyDescent="0.25">
      <c r="A2078" s="42" t="s">
        <v>636</v>
      </c>
      <c r="B2078" s="42" t="s">
        <v>8449</v>
      </c>
      <c r="C2078" s="42" t="s">
        <v>8450</v>
      </c>
      <c r="D2078" s="42" t="s">
        <v>150</v>
      </c>
      <c r="E2078" s="42" t="s">
        <v>209</v>
      </c>
      <c r="F2078" s="42" t="s">
        <v>214</v>
      </c>
      <c r="G2078" s="42" t="s">
        <v>143</v>
      </c>
      <c r="H2078" s="42" t="s">
        <v>12</v>
      </c>
      <c r="I2078" s="42" t="s">
        <v>8451</v>
      </c>
    </row>
    <row r="2079" spans="1:9" x14ac:dyDescent="0.25">
      <c r="A2079" s="42" t="s">
        <v>8452</v>
      </c>
      <c r="B2079" s="42" t="s">
        <v>8453</v>
      </c>
      <c r="C2079" s="42" t="s">
        <v>8454</v>
      </c>
      <c r="D2079" s="42" t="s">
        <v>150</v>
      </c>
      <c r="E2079" s="42" t="s">
        <v>209</v>
      </c>
      <c r="F2079" s="42" t="s">
        <v>319</v>
      </c>
      <c r="G2079" s="42" t="s">
        <v>297</v>
      </c>
      <c r="H2079" s="42" t="s">
        <v>12</v>
      </c>
      <c r="I2079" s="42" t="s">
        <v>8455</v>
      </c>
    </row>
    <row r="2080" spans="1:9" x14ac:dyDescent="0.25">
      <c r="A2080" s="42" t="s">
        <v>637</v>
      </c>
      <c r="B2080" s="42" t="s">
        <v>8456</v>
      </c>
      <c r="C2080" s="42" t="s">
        <v>8457</v>
      </c>
      <c r="D2080" s="42" t="s">
        <v>150</v>
      </c>
      <c r="E2080" s="42" t="s">
        <v>209</v>
      </c>
      <c r="F2080" s="42" t="s">
        <v>225</v>
      </c>
      <c r="G2080" s="42" t="s">
        <v>226</v>
      </c>
      <c r="H2080" s="42" t="s">
        <v>13</v>
      </c>
      <c r="I2080" s="42" t="s">
        <v>8458</v>
      </c>
    </row>
    <row r="2081" spans="1:9" x14ac:dyDescent="0.25">
      <c r="A2081" s="42" t="s">
        <v>8459</v>
      </c>
      <c r="B2081" s="42" t="s">
        <v>8460</v>
      </c>
      <c r="C2081" s="42" t="s">
        <v>8461</v>
      </c>
      <c r="D2081" s="42" t="s">
        <v>150</v>
      </c>
      <c r="E2081" s="42" t="s">
        <v>209</v>
      </c>
      <c r="F2081" s="42" t="s">
        <v>225</v>
      </c>
      <c r="G2081" s="42" t="s">
        <v>226</v>
      </c>
      <c r="H2081" s="42" t="s">
        <v>13</v>
      </c>
      <c r="I2081" s="42" t="s">
        <v>8462</v>
      </c>
    </row>
    <row r="2082" spans="1:9" x14ac:dyDescent="0.25">
      <c r="A2082" s="42" t="s">
        <v>8463</v>
      </c>
      <c r="B2082" s="42" t="s">
        <v>8464</v>
      </c>
      <c r="C2082" s="42" t="s">
        <v>8465</v>
      </c>
      <c r="D2082" s="42" t="s">
        <v>165</v>
      </c>
      <c r="E2082" s="42" t="s">
        <v>215</v>
      </c>
      <c r="F2082" s="42" t="s">
        <v>225</v>
      </c>
      <c r="G2082" s="42" t="s">
        <v>226</v>
      </c>
      <c r="H2082" s="42" t="s">
        <v>13</v>
      </c>
      <c r="I2082" s="42" t="s">
        <v>8466</v>
      </c>
    </row>
    <row r="2083" spans="1:9" x14ac:dyDescent="0.25">
      <c r="A2083" s="42" t="s">
        <v>8467</v>
      </c>
      <c r="B2083" s="42" t="s">
        <v>8468</v>
      </c>
      <c r="C2083" s="42" t="s">
        <v>638</v>
      </c>
      <c r="D2083" s="42" t="s">
        <v>150</v>
      </c>
      <c r="E2083" s="42" t="s">
        <v>209</v>
      </c>
      <c r="F2083" s="42" t="s">
        <v>214</v>
      </c>
      <c r="G2083" s="42" t="s">
        <v>143</v>
      </c>
      <c r="H2083" s="42" t="s">
        <v>12</v>
      </c>
      <c r="I2083" s="42" t="s">
        <v>8469</v>
      </c>
    </row>
    <row r="2084" spans="1:9" x14ac:dyDescent="0.25">
      <c r="A2084" s="42" t="s">
        <v>8470</v>
      </c>
      <c r="B2084" s="42" t="s">
        <v>8471</v>
      </c>
      <c r="C2084" s="42" t="s">
        <v>8472</v>
      </c>
      <c r="D2084" s="42" t="s">
        <v>150</v>
      </c>
      <c r="E2084" s="42" t="s">
        <v>209</v>
      </c>
      <c r="F2084" s="42" t="s">
        <v>319</v>
      </c>
      <c r="G2084" s="42" t="s">
        <v>297</v>
      </c>
      <c r="H2084" s="42" t="s">
        <v>12</v>
      </c>
      <c r="I2084" s="42" t="s">
        <v>8473</v>
      </c>
    </row>
    <row r="2085" spans="1:9" x14ac:dyDescent="0.25">
      <c r="A2085" s="42" t="s">
        <v>8474</v>
      </c>
      <c r="B2085" s="42" t="s">
        <v>8475</v>
      </c>
      <c r="C2085" s="42" t="s">
        <v>8476</v>
      </c>
      <c r="D2085" s="42" t="s">
        <v>150</v>
      </c>
      <c r="E2085" s="42" t="s">
        <v>209</v>
      </c>
      <c r="F2085" s="42" t="s">
        <v>214</v>
      </c>
      <c r="G2085" s="42" t="s">
        <v>143</v>
      </c>
      <c r="H2085" s="42" t="s">
        <v>12</v>
      </c>
      <c r="I2085" s="42" t="s">
        <v>8477</v>
      </c>
    </row>
    <row r="2086" spans="1:9" x14ac:dyDescent="0.25">
      <c r="A2086" s="42" t="s">
        <v>8478</v>
      </c>
      <c r="B2086" s="42" t="s">
        <v>8479</v>
      </c>
      <c r="C2086" s="42" t="s">
        <v>8480</v>
      </c>
      <c r="D2086" s="42" t="s">
        <v>150</v>
      </c>
      <c r="E2086" s="42" t="s">
        <v>209</v>
      </c>
      <c r="F2086" s="42" t="s">
        <v>319</v>
      </c>
      <c r="G2086" s="42" t="s">
        <v>297</v>
      </c>
      <c r="H2086" s="42" t="s">
        <v>12</v>
      </c>
      <c r="I2086" s="42" t="s">
        <v>8481</v>
      </c>
    </row>
    <row r="2087" spans="1:9" x14ac:dyDescent="0.25">
      <c r="A2087" s="42" t="s">
        <v>8482</v>
      </c>
      <c r="B2087" s="42" t="s">
        <v>8483</v>
      </c>
      <c r="C2087" s="42" t="s">
        <v>8484</v>
      </c>
      <c r="D2087" s="42" t="s">
        <v>150</v>
      </c>
      <c r="E2087" s="42" t="s">
        <v>209</v>
      </c>
      <c r="F2087" s="42" t="s">
        <v>225</v>
      </c>
      <c r="G2087" s="42" t="s">
        <v>226</v>
      </c>
      <c r="H2087" s="42" t="s">
        <v>13</v>
      </c>
      <c r="I2087" s="42" t="s">
        <v>8485</v>
      </c>
    </row>
    <row r="2088" spans="1:9" x14ac:dyDescent="0.25">
      <c r="A2088" s="42" t="s">
        <v>8486</v>
      </c>
      <c r="B2088" s="42" t="s">
        <v>8487</v>
      </c>
      <c r="C2088" s="42" t="s">
        <v>8488</v>
      </c>
      <c r="D2088" s="42" t="s">
        <v>150</v>
      </c>
      <c r="E2088" s="42" t="s">
        <v>209</v>
      </c>
      <c r="F2088" s="42" t="s">
        <v>225</v>
      </c>
      <c r="G2088" s="42" t="s">
        <v>226</v>
      </c>
      <c r="H2088" s="42" t="s">
        <v>13</v>
      </c>
      <c r="I2088" s="42" t="s">
        <v>8489</v>
      </c>
    </row>
    <row r="2089" spans="1:9" x14ac:dyDescent="0.25">
      <c r="A2089" s="42" t="s">
        <v>8490</v>
      </c>
      <c r="B2089" s="42" t="s">
        <v>8491</v>
      </c>
      <c r="C2089" s="42" t="s">
        <v>8492</v>
      </c>
      <c r="D2089" s="42" t="s">
        <v>150</v>
      </c>
      <c r="E2089" s="42" t="s">
        <v>209</v>
      </c>
      <c r="F2089" s="42" t="s">
        <v>225</v>
      </c>
      <c r="G2089" s="42" t="s">
        <v>226</v>
      </c>
      <c r="H2089" s="42" t="s">
        <v>13</v>
      </c>
      <c r="I2089" s="42" t="s">
        <v>8493</v>
      </c>
    </row>
    <row r="2090" spans="1:9" x14ac:dyDescent="0.25">
      <c r="A2090" s="42" t="s">
        <v>8494</v>
      </c>
      <c r="B2090" s="42" t="s">
        <v>8495</v>
      </c>
      <c r="C2090" s="42" t="s">
        <v>8496</v>
      </c>
      <c r="D2090" s="42" t="s">
        <v>150</v>
      </c>
      <c r="E2090" s="42" t="s">
        <v>209</v>
      </c>
      <c r="F2090" s="42" t="s">
        <v>230</v>
      </c>
      <c r="G2090" s="42" t="s">
        <v>231</v>
      </c>
      <c r="H2090" s="42" t="s">
        <v>12</v>
      </c>
      <c r="I2090" s="42" t="s">
        <v>8497</v>
      </c>
    </row>
    <row r="2091" spans="1:9" x14ac:dyDescent="0.25">
      <c r="A2091" s="42" t="s">
        <v>8498</v>
      </c>
      <c r="B2091" s="42" t="s">
        <v>8499</v>
      </c>
      <c r="C2091" s="42" t="s">
        <v>639</v>
      </c>
      <c r="D2091" s="42" t="s">
        <v>150</v>
      </c>
      <c r="E2091" s="42" t="s">
        <v>209</v>
      </c>
      <c r="F2091" s="42" t="s">
        <v>130</v>
      </c>
      <c r="G2091" s="42" t="s">
        <v>131</v>
      </c>
      <c r="H2091" s="42" t="s">
        <v>13</v>
      </c>
      <c r="I2091" s="42" t="s">
        <v>8500</v>
      </c>
    </row>
    <row r="2092" spans="1:9" x14ac:dyDescent="0.25">
      <c r="A2092" s="42" t="s">
        <v>8501</v>
      </c>
      <c r="B2092" s="42" t="s">
        <v>8502</v>
      </c>
      <c r="C2092" s="42" t="s">
        <v>8503</v>
      </c>
      <c r="D2092" s="42" t="s">
        <v>150</v>
      </c>
      <c r="E2092" s="42" t="s">
        <v>209</v>
      </c>
      <c r="F2092" s="42" t="s">
        <v>220</v>
      </c>
      <c r="G2092" s="42" t="s">
        <v>221</v>
      </c>
      <c r="H2092" s="42" t="s">
        <v>12</v>
      </c>
      <c r="I2092" s="42" t="s">
        <v>8504</v>
      </c>
    </row>
    <row r="2093" spans="1:9" x14ac:dyDescent="0.25">
      <c r="A2093" s="42" t="s">
        <v>640</v>
      </c>
      <c r="B2093" s="42" t="s">
        <v>641</v>
      </c>
      <c r="C2093" s="42" t="s">
        <v>8505</v>
      </c>
      <c r="D2093" s="42" t="s">
        <v>165</v>
      </c>
      <c r="E2093" s="42" t="s">
        <v>208</v>
      </c>
      <c r="F2093" s="42" t="s">
        <v>293</v>
      </c>
      <c r="G2093" s="42" t="s">
        <v>294</v>
      </c>
      <c r="H2093" s="42" t="s">
        <v>8</v>
      </c>
      <c r="I2093" s="42" t="s">
        <v>8506</v>
      </c>
    </row>
    <row r="2094" spans="1:9" x14ac:dyDescent="0.25">
      <c r="A2094" s="42" t="s">
        <v>8507</v>
      </c>
      <c r="B2094" s="42" t="s">
        <v>8508</v>
      </c>
      <c r="C2094" s="42" t="s">
        <v>8509</v>
      </c>
      <c r="D2094" s="42" t="s">
        <v>150</v>
      </c>
      <c r="E2094" s="42" t="s">
        <v>209</v>
      </c>
      <c r="F2094" s="42" t="s">
        <v>298</v>
      </c>
      <c r="G2094" s="42" t="s">
        <v>299</v>
      </c>
      <c r="H2094" s="42" t="s">
        <v>13</v>
      </c>
      <c r="I2094" s="42" t="s">
        <v>8510</v>
      </c>
    </row>
    <row r="2095" spans="1:9" x14ac:dyDescent="0.25">
      <c r="A2095" s="42" t="s">
        <v>8511</v>
      </c>
      <c r="B2095" s="42" t="s">
        <v>8512</v>
      </c>
      <c r="C2095" s="42" t="s">
        <v>8513</v>
      </c>
      <c r="D2095" s="42" t="s">
        <v>150</v>
      </c>
      <c r="E2095" s="42" t="s">
        <v>209</v>
      </c>
      <c r="F2095" s="42" t="s">
        <v>273</v>
      </c>
      <c r="G2095" s="42" t="s">
        <v>274</v>
      </c>
      <c r="H2095" s="42" t="s">
        <v>13</v>
      </c>
      <c r="I2095" s="42" t="s">
        <v>8514</v>
      </c>
    </row>
    <row r="2096" spans="1:9" x14ac:dyDescent="0.25">
      <c r="A2096" s="42" t="s">
        <v>8515</v>
      </c>
      <c r="B2096" s="42" t="s">
        <v>8516</v>
      </c>
      <c r="C2096" s="42" t="s">
        <v>8517</v>
      </c>
      <c r="D2096" s="42" t="s">
        <v>150</v>
      </c>
      <c r="E2096" s="42" t="s">
        <v>209</v>
      </c>
      <c r="F2096" s="42" t="s">
        <v>273</v>
      </c>
      <c r="G2096" s="42" t="s">
        <v>274</v>
      </c>
      <c r="H2096" s="42" t="s">
        <v>13</v>
      </c>
      <c r="I2096" s="42" t="s">
        <v>8518</v>
      </c>
    </row>
    <row r="2097" spans="1:9" x14ac:dyDescent="0.25">
      <c r="A2097" s="42" t="s">
        <v>8519</v>
      </c>
      <c r="B2097" s="42" t="s">
        <v>8520</v>
      </c>
      <c r="C2097" s="42" t="s">
        <v>8521</v>
      </c>
      <c r="D2097" s="42" t="s">
        <v>150</v>
      </c>
      <c r="E2097" s="42" t="s">
        <v>209</v>
      </c>
      <c r="F2097" s="42" t="s">
        <v>273</v>
      </c>
      <c r="G2097" s="42" t="s">
        <v>274</v>
      </c>
      <c r="H2097" s="42" t="s">
        <v>13</v>
      </c>
      <c r="I2097" s="42" t="s">
        <v>8522</v>
      </c>
    </row>
    <row r="2098" spans="1:9" x14ac:dyDescent="0.25">
      <c r="A2098" s="42" t="s">
        <v>8523</v>
      </c>
      <c r="B2098" s="42" t="s">
        <v>8524</v>
      </c>
      <c r="C2098" s="42" t="s">
        <v>8525</v>
      </c>
      <c r="D2098" s="42" t="s">
        <v>150</v>
      </c>
      <c r="E2098" s="42" t="s">
        <v>209</v>
      </c>
      <c r="F2098" s="42" t="s">
        <v>273</v>
      </c>
      <c r="G2098" s="42" t="s">
        <v>274</v>
      </c>
      <c r="H2098" s="42" t="s">
        <v>13</v>
      </c>
      <c r="I2098" s="42" t="s">
        <v>8526</v>
      </c>
    </row>
    <row r="2099" spans="1:9" x14ac:dyDescent="0.25">
      <c r="A2099" s="42" t="s">
        <v>8527</v>
      </c>
      <c r="B2099" s="42" t="s">
        <v>8528</v>
      </c>
      <c r="C2099" s="42" t="s">
        <v>8529</v>
      </c>
      <c r="D2099" s="42" t="s">
        <v>150</v>
      </c>
      <c r="E2099" s="42" t="s">
        <v>209</v>
      </c>
      <c r="F2099" s="42" t="s">
        <v>214</v>
      </c>
      <c r="G2099" s="42" t="s">
        <v>143</v>
      </c>
      <c r="H2099" s="42" t="s">
        <v>12</v>
      </c>
      <c r="I2099" s="42" t="s">
        <v>8530</v>
      </c>
    </row>
    <row r="2100" spans="1:9" x14ac:dyDescent="0.25">
      <c r="A2100" s="42" t="s">
        <v>8531</v>
      </c>
      <c r="B2100" s="42" t="s">
        <v>8532</v>
      </c>
      <c r="C2100" s="42" t="s">
        <v>8533</v>
      </c>
      <c r="D2100" s="42" t="s">
        <v>165</v>
      </c>
      <c r="E2100" s="42" t="s">
        <v>210</v>
      </c>
      <c r="F2100" s="42" t="s">
        <v>293</v>
      </c>
      <c r="G2100" s="42" t="s">
        <v>294</v>
      </c>
      <c r="H2100" s="42" t="s">
        <v>8</v>
      </c>
      <c r="I2100" s="42" t="s">
        <v>8534</v>
      </c>
    </row>
    <row r="2101" spans="1:9" x14ac:dyDescent="0.25">
      <c r="A2101" s="42" t="s">
        <v>8535</v>
      </c>
      <c r="B2101" s="42" t="s">
        <v>8536</v>
      </c>
      <c r="C2101" s="42" t="s">
        <v>8537</v>
      </c>
      <c r="D2101" s="42" t="s">
        <v>150</v>
      </c>
      <c r="E2101" s="42" t="s">
        <v>209</v>
      </c>
      <c r="F2101" s="42" t="s">
        <v>319</v>
      </c>
      <c r="G2101" s="42" t="s">
        <v>297</v>
      </c>
      <c r="H2101" s="42" t="s">
        <v>12</v>
      </c>
      <c r="I2101" s="42" t="s">
        <v>8538</v>
      </c>
    </row>
    <row r="2102" spans="1:9" x14ac:dyDescent="0.25">
      <c r="A2102" s="42" t="s">
        <v>8539</v>
      </c>
      <c r="B2102" s="42" t="s">
        <v>8540</v>
      </c>
      <c r="C2102" s="42" t="s">
        <v>8541</v>
      </c>
      <c r="D2102" s="42" t="s">
        <v>150</v>
      </c>
      <c r="E2102" s="42" t="s">
        <v>209</v>
      </c>
      <c r="F2102" s="42" t="s">
        <v>230</v>
      </c>
      <c r="G2102" s="42" t="s">
        <v>231</v>
      </c>
      <c r="H2102" s="42" t="s">
        <v>12</v>
      </c>
      <c r="I2102" s="42" t="s">
        <v>8542</v>
      </c>
    </row>
    <row r="2103" spans="1:9" x14ac:dyDescent="0.25">
      <c r="A2103" s="42" t="s">
        <v>8543</v>
      </c>
      <c r="B2103" s="42" t="s">
        <v>8544</v>
      </c>
      <c r="C2103" s="42" t="s">
        <v>8545</v>
      </c>
      <c r="D2103" s="42" t="s">
        <v>150</v>
      </c>
      <c r="E2103" s="42" t="s">
        <v>209</v>
      </c>
      <c r="F2103" s="42" t="s">
        <v>230</v>
      </c>
      <c r="G2103" s="42" t="s">
        <v>231</v>
      </c>
      <c r="H2103" s="42" t="s">
        <v>12</v>
      </c>
      <c r="I2103" s="42" t="s">
        <v>8546</v>
      </c>
    </row>
    <row r="2104" spans="1:9" x14ac:dyDescent="0.25">
      <c r="A2104" s="42" t="s">
        <v>8547</v>
      </c>
      <c r="B2104" s="42" t="s">
        <v>8548</v>
      </c>
      <c r="C2104" s="42" t="s">
        <v>8549</v>
      </c>
      <c r="D2104" s="42" t="s">
        <v>150</v>
      </c>
      <c r="E2104" s="42" t="s">
        <v>209</v>
      </c>
      <c r="F2104" s="42" t="s">
        <v>319</v>
      </c>
      <c r="G2104" s="42" t="s">
        <v>297</v>
      </c>
      <c r="H2104" s="42" t="s">
        <v>12</v>
      </c>
      <c r="I2104" s="42" t="s">
        <v>8550</v>
      </c>
    </row>
    <row r="2105" spans="1:9" x14ac:dyDescent="0.25">
      <c r="A2105" s="42" t="s">
        <v>8551</v>
      </c>
      <c r="B2105" s="42" t="s">
        <v>8552</v>
      </c>
      <c r="C2105" s="42" t="s">
        <v>8553</v>
      </c>
      <c r="D2105" s="42" t="s">
        <v>150</v>
      </c>
      <c r="E2105" s="42" t="s">
        <v>209</v>
      </c>
      <c r="F2105" s="42" t="s">
        <v>230</v>
      </c>
      <c r="G2105" s="42" t="s">
        <v>231</v>
      </c>
      <c r="H2105" s="42" t="s">
        <v>12</v>
      </c>
      <c r="I2105" s="42" t="s">
        <v>8554</v>
      </c>
    </row>
    <row r="2106" spans="1:9" x14ac:dyDescent="0.25">
      <c r="A2106" s="42" t="s">
        <v>8555</v>
      </c>
      <c r="B2106" s="42" t="s">
        <v>8556</v>
      </c>
      <c r="C2106" s="42" t="s">
        <v>8557</v>
      </c>
      <c r="D2106" s="42" t="s">
        <v>150</v>
      </c>
      <c r="E2106" s="42" t="s">
        <v>209</v>
      </c>
      <c r="F2106" s="42" t="s">
        <v>234</v>
      </c>
      <c r="G2106" s="42" t="s">
        <v>235</v>
      </c>
      <c r="H2106" s="42" t="s">
        <v>13</v>
      </c>
      <c r="I2106" s="42" t="s">
        <v>8558</v>
      </c>
    </row>
    <row r="2107" spans="1:9" x14ac:dyDescent="0.25">
      <c r="A2107" s="42" t="s">
        <v>8559</v>
      </c>
      <c r="B2107" s="42" t="s">
        <v>8560</v>
      </c>
      <c r="C2107" s="42" t="s">
        <v>8561</v>
      </c>
      <c r="D2107" s="42" t="s">
        <v>150</v>
      </c>
      <c r="E2107" s="42" t="s">
        <v>209</v>
      </c>
      <c r="F2107" s="42" t="s">
        <v>230</v>
      </c>
      <c r="G2107" s="42" t="s">
        <v>231</v>
      </c>
      <c r="H2107" s="42" t="s">
        <v>12</v>
      </c>
      <c r="I2107" s="42" t="s">
        <v>8562</v>
      </c>
    </row>
    <row r="2108" spans="1:9" x14ac:dyDescent="0.25">
      <c r="A2108" s="42" t="s">
        <v>8563</v>
      </c>
      <c r="B2108" s="42" t="s">
        <v>8561</v>
      </c>
      <c r="C2108" s="42" t="s">
        <v>8564</v>
      </c>
      <c r="D2108" s="42" t="s">
        <v>150</v>
      </c>
      <c r="E2108" s="42" t="s">
        <v>209</v>
      </c>
      <c r="F2108" s="42" t="s">
        <v>319</v>
      </c>
      <c r="G2108" s="42" t="s">
        <v>297</v>
      </c>
      <c r="H2108" s="42" t="s">
        <v>12</v>
      </c>
      <c r="I2108" s="42" t="s">
        <v>8565</v>
      </c>
    </row>
    <row r="2109" spans="1:9" x14ac:dyDescent="0.25">
      <c r="A2109" s="42" t="s">
        <v>8566</v>
      </c>
      <c r="B2109" s="42" t="s">
        <v>8567</v>
      </c>
      <c r="C2109" s="42" t="s">
        <v>8568</v>
      </c>
      <c r="D2109" s="42" t="s">
        <v>150</v>
      </c>
      <c r="E2109" s="42" t="s">
        <v>209</v>
      </c>
      <c r="F2109" s="42" t="s">
        <v>107</v>
      </c>
      <c r="G2109" s="42" t="s">
        <v>108</v>
      </c>
      <c r="H2109" s="42" t="s">
        <v>13</v>
      </c>
      <c r="I2109" s="42" t="s">
        <v>8569</v>
      </c>
    </row>
    <row r="2110" spans="1:9" x14ac:dyDescent="0.25">
      <c r="A2110" s="42" t="s">
        <v>8570</v>
      </c>
      <c r="B2110" s="42" t="s">
        <v>8571</v>
      </c>
      <c r="C2110" s="42" t="s">
        <v>8572</v>
      </c>
      <c r="D2110" s="42" t="s">
        <v>150</v>
      </c>
      <c r="E2110" s="42" t="s">
        <v>209</v>
      </c>
      <c r="F2110" s="42" t="s">
        <v>220</v>
      </c>
      <c r="G2110" s="42" t="s">
        <v>221</v>
      </c>
      <c r="H2110" s="42" t="s">
        <v>12</v>
      </c>
      <c r="I2110" s="42" t="s">
        <v>8573</v>
      </c>
    </row>
    <row r="2111" spans="1:9" x14ac:dyDescent="0.25">
      <c r="A2111" s="42" t="s">
        <v>8574</v>
      </c>
      <c r="B2111" s="42" t="s">
        <v>8575</v>
      </c>
      <c r="C2111" s="42" t="s">
        <v>8576</v>
      </c>
      <c r="D2111" s="42" t="s">
        <v>150</v>
      </c>
      <c r="E2111" s="42" t="s">
        <v>209</v>
      </c>
      <c r="F2111" s="42" t="s">
        <v>230</v>
      </c>
      <c r="G2111" s="42" t="s">
        <v>231</v>
      </c>
      <c r="H2111" s="42" t="s">
        <v>12</v>
      </c>
      <c r="I2111" s="42" t="s">
        <v>8577</v>
      </c>
    </row>
    <row r="2112" spans="1:9" x14ac:dyDescent="0.25">
      <c r="A2112" s="42" t="s">
        <v>8578</v>
      </c>
      <c r="B2112" s="42" t="s">
        <v>8579</v>
      </c>
      <c r="C2112" s="42" t="s">
        <v>8580</v>
      </c>
      <c r="D2112" s="42" t="s">
        <v>168</v>
      </c>
      <c r="E2112" s="42" t="s">
        <v>169</v>
      </c>
      <c r="F2112" s="42" t="s">
        <v>225</v>
      </c>
      <c r="G2112" s="42" t="s">
        <v>226</v>
      </c>
      <c r="H2112" s="42" t="s">
        <v>13</v>
      </c>
      <c r="I2112" s="42" t="s">
        <v>8581</v>
      </c>
    </row>
    <row r="2113" spans="1:9" x14ac:dyDescent="0.25">
      <c r="A2113" s="42" t="s">
        <v>8582</v>
      </c>
      <c r="B2113" s="42" t="s">
        <v>8583</v>
      </c>
      <c r="C2113" s="42" t="s">
        <v>8584</v>
      </c>
      <c r="D2113" s="42" t="s">
        <v>150</v>
      </c>
      <c r="E2113" s="42" t="s">
        <v>209</v>
      </c>
      <c r="F2113" s="42" t="s">
        <v>317</v>
      </c>
      <c r="G2113" s="42" t="s">
        <v>318</v>
      </c>
      <c r="H2113" s="42" t="s">
        <v>12</v>
      </c>
      <c r="I2113" s="42" t="s">
        <v>8585</v>
      </c>
    </row>
    <row r="2114" spans="1:9" x14ac:dyDescent="0.25">
      <c r="A2114" s="42" t="s">
        <v>8586</v>
      </c>
      <c r="B2114" s="42" t="s">
        <v>8587</v>
      </c>
      <c r="C2114" s="42" t="s">
        <v>8588</v>
      </c>
      <c r="D2114" s="42" t="s">
        <v>150</v>
      </c>
      <c r="E2114" s="42" t="s">
        <v>209</v>
      </c>
      <c r="F2114" s="42" t="s">
        <v>112</v>
      </c>
      <c r="G2114" s="42" t="s">
        <v>113</v>
      </c>
      <c r="H2114" s="42" t="s">
        <v>13</v>
      </c>
      <c r="I2114" s="42" t="s">
        <v>8589</v>
      </c>
    </row>
    <row r="2115" spans="1:9" x14ac:dyDescent="0.25">
      <c r="A2115" s="42" t="s">
        <v>8590</v>
      </c>
      <c r="B2115" s="42" t="s">
        <v>8591</v>
      </c>
      <c r="C2115" s="42" t="s">
        <v>8592</v>
      </c>
      <c r="D2115" s="42" t="s">
        <v>150</v>
      </c>
      <c r="E2115" s="42" t="s">
        <v>209</v>
      </c>
      <c r="F2115" s="42" t="s">
        <v>317</v>
      </c>
      <c r="G2115" s="42" t="s">
        <v>318</v>
      </c>
      <c r="H2115" s="42" t="s">
        <v>12</v>
      </c>
      <c r="I2115" s="42" t="s">
        <v>8593</v>
      </c>
    </row>
    <row r="2116" spans="1:9" x14ac:dyDescent="0.25">
      <c r="A2116" s="42" t="s">
        <v>645</v>
      </c>
      <c r="B2116" s="42" t="s">
        <v>8594</v>
      </c>
      <c r="C2116" s="42" t="s">
        <v>8595</v>
      </c>
      <c r="D2116" s="42" t="s">
        <v>150</v>
      </c>
      <c r="E2116" s="42" t="s">
        <v>209</v>
      </c>
      <c r="F2116" s="42" t="s">
        <v>112</v>
      </c>
      <c r="G2116" s="42" t="s">
        <v>113</v>
      </c>
      <c r="H2116" s="42" t="s">
        <v>13</v>
      </c>
      <c r="I2116" s="42" t="s">
        <v>8596</v>
      </c>
    </row>
    <row r="2117" spans="1:9" x14ac:dyDescent="0.25">
      <c r="A2117" s="42" t="s">
        <v>8597</v>
      </c>
      <c r="B2117" s="42" t="s">
        <v>8598</v>
      </c>
      <c r="C2117" s="42" t="s">
        <v>8599</v>
      </c>
      <c r="D2117" s="42" t="s">
        <v>165</v>
      </c>
      <c r="E2117" s="42" t="s">
        <v>166</v>
      </c>
      <c r="F2117" s="42" t="s">
        <v>284</v>
      </c>
      <c r="G2117" s="42" t="s">
        <v>285</v>
      </c>
      <c r="H2117" s="42" t="s">
        <v>51</v>
      </c>
      <c r="I2117" s="42" t="s">
        <v>8600</v>
      </c>
    </row>
    <row r="2118" spans="1:9" x14ac:dyDescent="0.25">
      <c r="A2118" s="42" t="s">
        <v>8601</v>
      </c>
      <c r="B2118" s="42" t="s">
        <v>8602</v>
      </c>
      <c r="C2118" s="42" t="s">
        <v>8603</v>
      </c>
      <c r="D2118" s="42" t="s">
        <v>165</v>
      </c>
      <c r="E2118" s="42" t="s">
        <v>166</v>
      </c>
      <c r="F2118" s="42" t="s">
        <v>284</v>
      </c>
      <c r="G2118" s="42" t="s">
        <v>285</v>
      </c>
      <c r="H2118" s="42" t="s">
        <v>51</v>
      </c>
      <c r="I2118" s="42" t="s">
        <v>8604</v>
      </c>
    </row>
    <row r="2119" spans="1:9" x14ac:dyDescent="0.25">
      <c r="A2119" s="42" t="s">
        <v>8605</v>
      </c>
      <c r="B2119" s="42" t="s">
        <v>8606</v>
      </c>
      <c r="C2119" s="42"/>
      <c r="D2119" s="42" t="s">
        <v>150</v>
      </c>
      <c r="E2119" s="42" t="s">
        <v>209</v>
      </c>
      <c r="F2119" s="42" t="s">
        <v>5313</v>
      </c>
      <c r="G2119" s="42" t="s">
        <v>5314</v>
      </c>
      <c r="H2119" s="42" t="s">
        <v>13</v>
      </c>
      <c r="I2119" s="42" t="s">
        <v>8607</v>
      </c>
    </row>
    <row r="2120" spans="1:9" x14ac:dyDescent="0.25">
      <c r="A2120" s="42" t="s">
        <v>646</v>
      </c>
      <c r="B2120" s="42" t="s">
        <v>8608</v>
      </c>
      <c r="C2120" s="42" t="s">
        <v>8609</v>
      </c>
      <c r="D2120" s="42" t="s">
        <v>150</v>
      </c>
      <c r="E2120" s="42" t="s">
        <v>209</v>
      </c>
      <c r="F2120" s="42" t="s">
        <v>112</v>
      </c>
      <c r="G2120" s="42" t="s">
        <v>113</v>
      </c>
      <c r="H2120" s="42" t="s">
        <v>13</v>
      </c>
      <c r="I2120" s="42" t="s">
        <v>8610</v>
      </c>
    </row>
    <row r="2121" spans="1:9" x14ac:dyDescent="0.25">
      <c r="A2121" s="42" t="s">
        <v>8611</v>
      </c>
      <c r="B2121" s="42" t="s">
        <v>8612</v>
      </c>
      <c r="C2121" s="42" t="s">
        <v>647</v>
      </c>
      <c r="D2121" s="42" t="s">
        <v>150</v>
      </c>
      <c r="E2121" s="42" t="s">
        <v>209</v>
      </c>
      <c r="F2121" s="42" t="s">
        <v>112</v>
      </c>
      <c r="G2121" s="42" t="s">
        <v>113</v>
      </c>
      <c r="H2121" s="42" t="s">
        <v>13</v>
      </c>
      <c r="I2121" s="42" t="s">
        <v>8613</v>
      </c>
    </row>
    <row r="2122" spans="1:9" x14ac:dyDescent="0.25">
      <c r="A2122" s="42" t="s">
        <v>8614</v>
      </c>
      <c r="B2122" s="42" t="s">
        <v>8615</v>
      </c>
      <c r="C2122" s="42" t="s">
        <v>8616</v>
      </c>
      <c r="D2122" s="42" t="s">
        <v>165</v>
      </c>
      <c r="E2122" s="42" t="s">
        <v>215</v>
      </c>
      <c r="F2122" s="42" t="s">
        <v>225</v>
      </c>
      <c r="G2122" s="42" t="s">
        <v>226</v>
      </c>
      <c r="H2122" s="42" t="s">
        <v>13</v>
      </c>
      <c r="I2122" s="42" t="s">
        <v>8617</v>
      </c>
    </row>
    <row r="2123" spans="1:9" x14ac:dyDescent="0.25">
      <c r="A2123" s="42" t="s">
        <v>8618</v>
      </c>
      <c r="B2123" s="42" t="s">
        <v>8619</v>
      </c>
      <c r="C2123" s="42" t="s">
        <v>8620</v>
      </c>
      <c r="D2123" s="42" t="s">
        <v>165</v>
      </c>
      <c r="E2123" s="42" t="s">
        <v>215</v>
      </c>
      <c r="F2123" s="42" t="s">
        <v>225</v>
      </c>
      <c r="G2123" s="42" t="s">
        <v>226</v>
      </c>
      <c r="H2123" s="42" t="s">
        <v>13</v>
      </c>
      <c r="I2123" s="42" t="s">
        <v>8621</v>
      </c>
    </row>
    <row r="2124" spans="1:9" x14ac:dyDescent="0.25">
      <c r="A2124" s="42" t="s">
        <v>8622</v>
      </c>
      <c r="B2124" s="42" t="s">
        <v>8623</v>
      </c>
      <c r="C2124" s="42" t="s">
        <v>8624</v>
      </c>
      <c r="D2124" s="42" t="s">
        <v>165</v>
      </c>
      <c r="E2124" s="42" t="s">
        <v>166</v>
      </c>
      <c r="F2124" s="42" t="s">
        <v>284</v>
      </c>
      <c r="G2124" s="42" t="s">
        <v>285</v>
      </c>
      <c r="H2124" s="42" t="s">
        <v>51</v>
      </c>
      <c r="I2124" s="42" t="s">
        <v>8625</v>
      </c>
    </row>
    <row r="2125" spans="1:9" x14ac:dyDescent="0.25">
      <c r="A2125" s="42" t="s">
        <v>8626</v>
      </c>
      <c r="B2125" s="42" t="s">
        <v>8627</v>
      </c>
      <c r="C2125" s="42" t="s">
        <v>8628</v>
      </c>
      <c r="D2125" s="42" t="s">
        <v>150</v>
      </c>
      <c r="E2125" s="42" t="s">
        <v>209</v>
      </c>
      <c r="F2125" s="42" t="s">
        <v>112</v>
      </c>
      <c r="G2125" s="42" t="s">
        <v>113</v>
      </c>
      <c r="H2125" s="42" t="s">
        <v>13</v>
      </c>
      <c r="I2125" s="42" t="s">
        <v>8629</v>
      </c>
    </row>
    <row r="2126" spans="1:9" x14ac:dyDescent="0.25">
      <c r="A2126" s="42" t="s">
        <v>8630</v>
      </c>
      <c r="B2126" s="42" t="s">
        <v>8631</v>
      </c>
      <c r="C2126" s="42" t="s">
        <v>8632</v>
      </c>
      <c r="D2126" s="42" t="s">
        <v>150</v>
      </c>
      <c r="E2126" s="42" t="s">
        <v>209</v>
      </c>
      <c r="F2126" s="42" t="s">
        <v>112</v>
      </c>
      <c r="G2126" s="42" t="s">
        <v>113</v>
      </c>
      <c r="H2126" s="42" t="s">
        <v>13</v>
      </c>
      <c r="I2126" s="42" t="s">
        <v>8633</v>
      </c>
    </row>
    <row r="2127" spans="1:9" x14ac:dyDescent="0.25">
      <c r="A2127" s="42" t="s">
        <v>8634</v>
      </c>
      <c r="B2127" s="42" t="s">
        <v>8635</v>
      </c>
      <c r="C2127" s="42"/>
      <c r="D2127" s="42" t="s">
        <v>97</v>
      </c>
      <c r="E2127" s="42" t="s">
        <v>167</v>
      </c>
      <c r="F2127" s="42" t="s">
        <v>648</v>
      </c>
      <c r="G2127" s="42" t="s">
        <v>649</v>
      </c>
      <c r="H2127" s="42" t="s">
        <v>13</v>
      </c>
      <c r="I2127" s="42" t="s">
        <v>8636</v>
      </c>
    </row>
    <row r="2128" spans="1:9" x14ac:dyDescent="0.25">
      <c r="A2128" s="42" t="s">
        <v>8637</v>
      </c>
      <c r="B2128" s="42" t="s">
        <v>8638</v>
      </c>
      <c r="C2128" s="42" t="s">
        <v>8639</v>
      </c>
      <c r="D2128" s="42" t="s">
        <v>165</v>
      </c>
      <c r="E2128" s="42" t="s">
        <v>240</v>
      </c>
      <c r="F2128" s="42" t="s">
        <v>284</v>
      </c>
      <c r="G2128" s="42" t="s">
        <v>285</v>
      </c>
      <c r="H2128" s="42" t="s">
        <v>51</v>
      </c>
      <c r="I2128" s="42" t="s">
        <v>8640</v>
      </c>
    </row>
    <row r="2129" spans="1:9" x14ac:dyDescent="0.25">
      <c r="A2129" s="42" t="s">
        <v>8641</v>
      </c>
      <c r="B2129" s="42" t="s">
        <v>8642</v>
      </c>
      <c r="C2129" s="42" t="s">
        <v>8643</v>
      </c>
      <c r="D2129" s="42" t="s">
        <v>165</v>
      </c>
      <c r="E2129" s="42" t="s">
        <v>240</v>
      </c>
      <c r="F2129" s="42" t="s">
        <v>284</v>
      </c>
      <c r="G2129" s="42" t="s">
        <v>285</v>
      </c>
      <c r="H2129" s="42" t="s">
        <v>51</v>
      </c>
      <c r="I2129" s="42" t="s">
        <v>8644</v>
      </c>
    </row>
    <row r="2130" spans="1:9" x14ac:dyDescent="0.25">
      <c r="A2130" s="42" t="s">
        <v>8645</v>
      </c>
      <c r="B2130" s="42" t="s">
        <v>8646</v>
      </c>
      <c r="C2130" s="42" t="s">
        <v>8647</v>
      </c>
      <c r="D2130" s="42" t="s">
        <v>150</v>
      </c>
      <c r="E2130" s="42" t="s">
        <v>209</v>
      </c>
      <c r="F2130" s="42" t="s">
        <v>86</v>
      </c>
      <c r="G2130" s="42" t="s">
        <v>87</v>
      </c>
      <c r="H2130" s="42" t="s">
        <v>12</v>
      </c>
      <c r="I2130" s="42" t="s">
        <v>8648</v>
      </c>
    </row>
    <row r="2131" spans="1:9" x14ac:dyDescent="0.25">
      <c r="A2131" s="42" t="s">
        <v>8649</v>
      </c>
      <c r="B2131" s="42" t="s">
        <v>8650</v>
      </c>
      <c r="C2131" s="42" t="s">
        <v>8651</v>
      </c>
      <c r="D2131" s="42" t="s">
        <v>150</v>
      </c>
      <c r="E2131" s="42" t="s">
        <v>209</v>
      </c>
      <c r="F2131" s="42" t="s">
        <v>225</v>
      </c>
      <c r="G2131" s="42" t="s">
        <v>226</v>
      </c>
      <c r="H2131" s="42" t="s">
        <v>13</v>
      </c>
      <c r="I2131" s="42" t="s">
        <v>8652</v>
      </c>
    </row>
    <row r="2132" spans="1:9" x14ac:dyDescent="0.25">
      <c r="A2132" s="42" t="s">
        <v>8653</v>
      </c>
      <c r="B2132" s="42" t="s">
        <v>8654</v>
      </c>
      <c r="C2132" s="42" t="s">
        <v>8655</v>
      </c>
      <c r="D2132" s="42" t="s">
        <v>150</v>
      </c>
      <c r="E2132" s="42" t="s">
        <v>209</v>
      </c>
      <c r="F2132" s="42" t="s">
        <v>225</v>
      </c>
      <c r="G2132" s="42" t="s">
        <v>226</v>
      </c>
      <c r="H2132" s="42" t="s">
        <v>13</v>
      </c>
      <c r="I2132" s="42" t="s">
        <v>8656</v>
      </c>
    </row>
    <row r="2133" spans="1:9" x14ac:dyDescent="0.25">
      <c r="A2133" s="42" t="s">
        <v>8657</v>
      </c>
      <c r="B2133" s="42" t="s">
        <v>8658</v>
      </c>
      <c r="C2133" s="42" t="s">
        <v>8659</v>
      </c>
      <c r="D2133" s="42" t="s">
        <v>150</v>
      </c>
      <c r="E2133" s="42" t="s">
        <v>209</v>
      </c>
      <c r="F2133" s="42" t="s">
        <v>225</v>
      </c>
      <c r="G2133" s="42" t="s">
        <v>226</v>
      </c>
      <c r="H2133" s="42" t="s">
        <v>13</v>
      </c>
      <c r="I2133" s="42" t="s">
        <v>8660</v>
      </c>
    </row>
    <row r="2134" spans="1:9" x14ac:dyDescent="0.25">
      <c r="A2134" s="42" t="s">
        <v>8661</v>
      </c>
      <c r="B2134" s="42" t="s">
        <v>8662</v>
      </c>
      <c r="C2134" s="42" t="s">
        <v>8663</v>
      </c>
      <c r="D2134" s="42" t="s">
        <v>150</v>
      </c>
      <c r="E2134" s="42" t="s">
        <v>209</v>
      </c>
      <c r="F2134" s="42" t="s">
        <v>225</v>
      </c>
      <c r="G2134" s="42" t="s">
        <v>226</v>
      </c>
      <c r="H2134" s="42" t="s">
        <v>13</v>
      </c>
      <c r="I2134" s="42" t="s">
        <v>8664</v>
      </c>
    </row>
    <row r="2135" spans="1:9" x14ac:dyDescent="0.25">
      <c r="A2135" s="42" t="s">
        <v>8665</v>
      </c>
      <c r="B2135" s="42" t="s">
        <v>8666</v>
      </c>
      <c r="C2135" s="42" t="s">
        <v>8667</v>
      </c>
      <c r="D2135" s="42" t="s">
        <v>150</v>
      </c>
      <c r="E2135" s="42" t="s">
        <v>209</v>
      </c>
      <c r="F2135" s="42" t="s">
        <v>225</v>
      </c>
      <c r="G2135" s="42" t="s">
        <v>226</v>
      </c>
      <c r="H2135" s="42" t="s">
        <v>13</v>
      </c>
      <c r="I2135" s="42" t="s">
        <v>8668</v>
      </c>
    </row>
    <row r="2136" spans="1:9" x14ac:dyDescent="0.25">
      <c r="A2136" s="42" t="s">
        <v>8669</v>
      </c>
      <c r="B2136" s="42" t="s">
        <v>8670</v>
      </c>
      <c r="C2136" s="42" t="s">
        <v>8671</v>
      </c>
      <c r="D2136" s="42" t="s">
        <v>150</v>
      </c>
      <c r="E2136" s="42" t="s">
        <v>209</v>
      </c>
      <c r="F2136" s="42" t="s">
        <v>225</v>
      </c>
      <c r="G2136" s="42" t="s">
        <v>226</v>
      </c>
      <c r="H2136" s="42" t="s">
        <v>13</v>
      </c>
      <c r="I2136" s="42" t="s">
        <v>8672</v>
      </c>
    </row>
    <row r="2137" spans="1:9" x14ac:dyDescent="0.25">
      <c r="A2137" s="42" t="s">
        <v>8673</v>
      </c>
      <c r="B2137" s="42" t="s">
        <v>8674</v>
      </c>
      <c r="C2137" s="42" t="s">
        <v>8675</v>
      </c>
      <c r="D2137" s="42" t="s">
        <v>150</v>
      </c>
      <c r="E2137" s="42" t="s">
        <v>209</v>
      </c>
      <c r="F2137" s="42" t="s">
        <v>225</v>
      </c>
      <c r="G2137" s="42" t="s">
        <v>226</v>
      </c>
      <c r="H2137" s="42" t="s">
        <v>13</v>
      </c>
      <c r="I2137" s="42" t="s">
        <v>8676</v>
      </c>
    </row>
    <row r="2138" spans="1:9" x14ac:dyDescent="0.25">
      <c r="A2138" s="42" t="s">
        <v>8677</v>
      </c>
      <c r="B2138" s="42" t="s">
        <v>8678</v>
      </c>
      <c r="C2138" s="42" t="s">
        <v>8679</v>
      </c>
      <c r="D2138" s="42" t="s">
        <v>150</v>
      </c>
      <c r="E2138" s="42" t="s">
        <v>209</v>
      </c>
      <c r="F2138" s="42" t="s">
        <v>225</v>
      </c>
      <c r="G2138" s="42" t="s">
        <v>226</v>
      </c>
      <c r="H2138" s="42" t="s">
        <v>13</v>
      </c>
      <c r="I2138" s="42" t="s">
        <v>8680</v>
      </c>
    </row>
    <row r="2139" spans="1:9" x14ac:dyDescent="0.25">
      <c r="A2139" s="42" t="s">
        <v>8681</v>
      </c>
      <c r="B2139" s="42" t="s">
        <v>8682</v>
      </c>
      <c r="C2139" s="42" t="s">
        <v>8683</v>
      </c>
      <c r="D2139" s="42" t="s">
        <v>150</v>
      </c>
      <c r="E2139" s="42" t="s">
        <v>209</v>
      </c>
      <c r="F2139" s="42" t="s">
        <v>225</v>
      </c>
      <c r="G2139" s="42" t="s">
        <v>226</v>
      </c>
      <c r="H2139" s="42" t="s">
        <v>13</v>
      </c>
      <c r="I2139" s="42" t="s">
        <v>8684</v>
      </c>
    </row>
    <row r="2140" spans="1:9" x14ac:dyDescent="0.25">
      <c r="A2140" s="42" t="s">
        <v>8685</v>
      </c>
      <c r="B2140" s="42" t="s">
        <v>8686</v>
      </c>
      <c r="C2140" s="42" t="s">
        <v>8687</v>
      </c>
      <c r="D2140" s="42" t="s">
        <v>150</v>
      </c>
      <c r="E2140" s="42" t="s">
        <v>209</v>
      </c>
      <c r="F2140" s="42" t="s">
        <v>225</v>
      </c>
      <c r="G2140" s="42" t="s">
        <v>226</v>
      </c>
      <c r="H2140" s="42" t="s">
        <v>13</v>
      </c>
      <c r="I2140" s="42" t="s">
        <v>8688</v>
      </c>
    </row>
    <row r="2141" spans="1:9" x14ac:dyDescent="0.25">
      <c r="A2141" s="42" t="s">
        <v>8689</v>
      </c>
      <c r="B2141" s="42" t="s">
        <v>8690</v>
      </c>
      <c r="C2141" s="42" t="s">
        <v>8691</v>
      </c>
      <c r="D2141" s="42" t="s">
        <v>150</v>
      </c>
      <c r="E2141" s="42" t="s">
        <v>209</v>
      </c>
      <c r="F2141" s="42" t="s">
        <v>112</v>
      </c>
      <c r="G2141" s="42" t="s">
        <v>113</v>
      </c>
      <c r="H2141" s="42" t="s">
        <v>13</v>
      </c>
      <c r="I2141" s="42" t="s">
        <v>8692</v>
      </c>
    </row>
    <row r="2142" spans="1:9" x14ac:dyDescent="0.25">
      <c r="A2142" s="42" t="s">
        <v>8693</v>
      </c>
      <c r="B2142" s="42" t="s">
        <v>8694</v>
      </c>
      <c r="C2142" s="42" t="s">
        <v>8695</v>
      </c>
      <c r="D2142" s="42" t="s">
        <v>150</v>
      </c>
      <c r="E2142" s="42" t="s">
        <v>209</v>
      </c>
      <c r="F2142" s="42" t="s">
        <v>319</v>
      </c>
      <c r="G2142" s="42" t="s">
        <v>297</v>
      </c>
      <c r="H2142" s="42" t="s">
        <v>12</v>
      </c>
      <c r="I2142" s="42" t="s">
        <v>8696</v>
      </c>
    </row>
    <row r="2143" spans="1:9" x14ac:dyDescent="0.25">
      <c r="A2143" s="42" t="s">
        <v>8697</v>
      </c>
      <c r="B2143" s="42" t="s">
        <v>8698</v>
      </c>
      <c r="C2143" s="42" t="s">
        <v>8699</v>
      </c>
      <c r="D2143" s="42" t="s">
        <v>150</v>
      </c>
      <c r="E2143" s="42" t="s">
        <v>209</v>
      </c>
      <c r="F2143" s="42" t="s">
        <v>319</v>
      </c>
      <c r="G2143" s="42" t="s">
        <v>297</v>
      </c>
      <c r="H2143" s="42" t="s">
        <v>12</v>
      </c>
      <c r="I2143" s="42" t="s">
        <v>8700</v>
      </c>
    </row>
    <row r="2144" spans="1:9" x14ac:dyDescent="0.25">
      <c r="A2144" s="42" t="s">
        <v>8701</v>
      </c>
      <c r="B2144" s="42" t="s">
        <v>8702</v>
      </c>
      <c r="C2144" s="42" t="s">
        <v>8703</v>
      </c>
      <c r="D2144" s="42" t="s">
        <v>150</v>
      </c>
      <c r="E2144" s="42" t="s">
        <v>209</v>
      </c>
      <c r="F2144" s="42" t="s">
        <v>319</v>
      </c>
      <c r="G2144" s="42" t="s">
        <v>297</v>
      </c>
      <c r="H2144" s="42" t="s">
        <v>12</v>
      </c>
      <c r="I2144" s="42" t="s">
        <v>8704</v>
      </c>
    </row>
    <row r="2145" spans="1:9" x14ac:dyDescent="0.25">
      <c r="A2145" s="42" t="s">
        <v>8705</v>
      </c>
      <c r="B2145" s="42" t="s">
        <v>8706</v>
      </c>
      <c r="C2145" s="42" t="s">
        <v>8707</v>
      </c>
      <c r="D2145" s="42" t="s">
        <v>150</v>
      </c>
      <c r="E2145" s="42" t="s">
        <v>209</v>
      </c>
      <c r="F2145" s="42" t="s">
        <v>319</v>
      </c>
      <c r="G2145" s="42" t="s">
        <v>297</v>
      </c>
      <c r="H2145" s="42" t="s">
        <v>12</v>
      </c>
      <c r="I2145" s="42" t="s">
        <v>8708</v>
      </c>
    </row>
    <row r="2146" spans="1:9" x14ac:dyDescent="0.25">
      <c r="A2146" s="42" t="s">
        <v>8709</v>
      </c>
      <c r="B2146" s="42" t="s">
        <v>8710</v>
      </c>
      <c r="C2146" s="42" t="s">
        <v>8711</v>
      </c>
      <c r="D2146" s="42" t="s">
        <v>150</v>
      </c>
      <c r="E2146" s="42" t="s">
        <v>209</v>
      </c>
      <c r="F2146" s="42" t="s">
        <v>319</v>
      </c>
      <c r="G2146" s="42" t="s">
        <v>297</v>
      </c>
      <c r="H2146" s="42" t="s">
        <v>12</v>
      </c>
      <c r="I2146" s="42" t="s">
        <v>8712</v>
      </c>
    </row>
    <row r="2147" spans="1:9" x14ac:dyDescent="0.25">
      <c r="A2147" s="42" t="s">
        <v>8713</v>
      </c>
      <c r="B2147" s="42" t="s">
        <v>8714</v>
      </c>
      <c r="C2147" s="42" t="s">
        <v>8715</v>
      </c>
      <c r="D2147" s="42" t="s">
        <v>150</v>
      </c>
      <c r="E2147" s="42" t="s">
        <v>209</v>
      </c>
      <c r="F2147" s="42" t="s">
        <v>319</v>
      </c>
      <c r="G2147" s="42" t="s">
        <v>297</v>
      </c>
      <c r="H2147" s="42" t="s">
        <v>12</v>
      </c>
      <c r="I2147" s="42" t="s">
        <v>8716</v>
      </c>
    </row>
    <row r="2148" spans="1:9" x14ac:dyDescent="0.25">
      <c r="A2148" s="42" t="s">
        <v>8717</v>
      </c>
      <c r="B2148" s="42" t="s">
        <v>8718</v>
      </c>
      <c r="C2148" s="42" t="s">
        <v>8719</v>
      </c>
      <c r="D2148" s="42" t="s">
        <v>150</v>
      </c>
      <c r="E2148" s="42" t="s">
        <v>209</v>
      </c>
      <c r="F2148" s="42" t="s">
        <v>319</v>
      </c>
      <c r="G2148" s="42" t="s">
        <v>297</v>
      </c>
      <c r="H2148" s="42" t="s">
        <v>12</v>
      </c>
      <c r="I2148" s="42" t="s">
        <v>8720</v>
      </c>
    </row>
    <row r="2149" spans="1:9" x14ac:dyDescent="0.25">
      <c r="A2149" s="42" t="s">
        <v>8721</v>
      </c>
      <c r="B2149" s="42" t="s">
        <v>8722</v>
      </c>
      <c r="C2149" s="42" t="s">
        <v>8723</v>
      </c>
      <c r="D2149" s="42" t="s">
        <v>150</v>
      </c>
      <c r="E2149" s="42" t="s">
        <v>209</v>
      </c>
      <c r="F2149" s="42" t="s">
        <v>319</v>
      </c>
      <c r="G2149" s="42" t="s">
        <v>297</v>
      </c>
      <c r="H2149" s="42" t="s">
        <v>12</v>
      </c>
      <c r="I2149" s="42" t="s">
        <v>8724</v>
      </c>
    </row>
    <row r="2150" spans="1:9" x14ac:dyDescent="0.25">
      <c r="A2150" s="42" t="s">
        <v>8725</v>
      </c>
      <c r="B2150" s="42" t="s">
        <v>8726</v>
      </c>
      <c r="C2150" s="42" t="s">
        <v>8727</v>
      </c>
      <c r="D2150" s="42" t="s">
        <v>150</v>
      </c>
      <c r="E2150" s="42" t="s">
        <v>209</v>
      </c>
      <c r="F2150" s="42" t="s">
        <v>319</v>
      </c>
      <c r="G2150" s="42" t="s">
        <v>297</v>
      </c>
      <c r="H2150" s="42" t="s">
        <v>12</v>
      </c>
      <c r="I2150" s="42" t="s">
        <v>8728</v>
      </c>
    </row>
    <row r="2151" spans="1:9" x14ac:dyDescent="0.25">
      <c r="A2151" s="42" t="s">
        <v>8729</v>
      </c>
      <c r="B2151" s="42" t="s">
        <v>8730</v>
      </c>
      <c r="C2151" s="42" t="s">
        <v>8731</v>
      </c>
      <c r="D2151" s="42" t="s">
        <v>150</v>
      </c>
      <c r="E2151" s="42" t="s">
        <v>209</v>
      </c>
      <c r="F2151" s="42" t="s">
        <v>319</v>
      </c>
      <c r="G2151" s="42" t="s">
        <v>297</v>
      </c>
      <c r="H2151" s="42" t="s">
        <v>12</v>
      </c>
      <c r="I2151" s="42" t="s">
        <v>8732</v>
      </c>
    </row>
    <row r="2152" spans="1:9" x14ac:dyDescent="0.25">
      <c r="A2152" s="42" t="s">
        <v>8733</v>
      </c>
      <c r="B2152" s="42" t="s">
        <v>8734</v>
      </c>
      <c r="C2152" s="42" t="s">
        <v>8735</v>
      </c>
      <c r="D2152" s="42" t="s">
        <v>150</v>
      </c>
      <c r="E2152" s="42" t="s">
        <v>209</v>
      </c>
      <c r="F2152" s="42" t="s">
        <v>222</v>
      </c>
      <c r="G2152" s="42" t="s">
        <v>85</v>
      </c>
      <c r="H2152" s="42" t="s">
        <v>12</v>
      </c>
      <c r="I2152" s="42" t="s">
        <v>8736</v>
      </c>
    </row>
    <row r="2153" spans="1:9" x14ac:dyDescent="0.25">
      <c r="A2153" s="42" t="s">
        <v>8737</v>
      </c>
      <c r="B2153" s="42" t="s">
        <v>8738</v>
      </c>
      <c r="C2153" s="42" t="s">
        <v>8739</v>
      </c>
      <c r="D2153" s="42" t="s">
        <v>150</v>
      </c>
      <c r="E2153" s="42" t="s">
        <v>209</v>
      </c>
      <c r="F2153" s="42" t="s">
        <v>214</v>
      </c>
      <c r="G2153" s="42" t="s">
        <v>143</v>
      </c>
      <c r="H2153" s="42" t="s">
        <v>12</v>
      </c>
      <c r="I2153" s="42" t="s">
        <v>8740</v>
      </c>
    </row>
    <row r="2154" spans="1:9" x14ac:dyDescent="0.25">
      <c r="A2154" s="42" t="s">
        <v>8741</v>
      </c>
      <c r="B2154" s="42" t="s">
        <v>8742</v>
      </c>
      <c r="C2154" s="42" t="s">
        <v>8743</v>
      </c>
      <c r="D2154" s="42" t="s">
        <v>150</v>
      </c>
      <c r="E2154" s="42" t="s">
        <v>209</v>
      </c>
      <c r="F2154" s="42" t="s">
        <v>214</v>
      </c>
      <c r="G2154" s="42" t="s">
        <v>143</v>
      </c>
      <c r="H2154" s="42" t="s">
        <v>12</v>
      </c>
      <c r="I2154" s="42" t="s">
        <v>8744</v>
      </c>
    </row>
    <row r="2155" spans="1:9" x14ac:dyDescent="0.25">
      <c r="A2155" s="42" t="s">
        <v>8745</v>
      </c>
      <c r="B2155" s="42" t="s">
        <v>650</v>
      </c>
      <c r="C2155" s="42" t="s">
        <v>8746</v>
      </c>
      <c r="D2155" s="42" t="s">
        <v>150</v>
      </c>
      <c r="E2155" s="42" t="s">
        <v>209</v>
      </c>
      <c r="F2155" s="42" t="s">
        <v>5268</v>
      </c>
      <c r="G2155" s="42" t="s">
        <v>5269</v>
      </c>
      <c r="H2155" s="42" t="s">
        <v>13</v>
      </c>
      <c r="I2155" s="42" t="s">
        <v>8747</v>
      </c>
    </row>
    <row r="2156" spans="1:9" x14ac:dyDescent="0.25">
      <c r="A2156" s="42" t="s">
        <v>8748</v>
      </c>
      <c r="B2156" s="42" t="s">
        <v>8749</v>
      </c>
      <c r="C2156" s="42" t="s">
        <v>8750</v>
      </c>
      <c r="D2156" s="42" t="s">
        <v>150</v>
      </c>
      <c r="E2156" s="42" t="s">
        <v>209</v>
      </c>
      <c r="F2156" s="42" t="s">
        <v>222</v>
      </c>
      <c r="G2156" s="42" t="s">
        <v>85</v>
      </c>
      <c r="H2156" s="42" t="s">
        <v>12</v>
      </c>
      <c r="I2156" s="42" t="s">
        <v>8751</v>
      </c>
    </row>
    <row r="2157" spans="1:9" x14ac:dyDescent="0.25">
      <c r="A2157" s="42" t="s">
        <v>8752</v>
      </c>
      <c r="B2157" s="42" t="s">
        <v>8753</v>
      </c>
      <c r="C2157" s="42"/>
      <c r="D2157" s="42" t="s">
        <v>150</v>
      </c>
      <c r="E2157" s="42" t="s">
        <v>209</v>
      </c>
      <c r="F2157" s="42" t="s">
        <v>5268</v>
      </c>
      <c r="G2157" s="42" t="s">
        <v>5269</v>
      </c>
      <c r="H2157" s="42" t="s">
        <v>13</v>
      </c>
      <c r="I2157" s="42" t="s">
        <v>8754</v>
      </c>
    </row>
    <row r="2158" spans="1:9" x14ac:dyDescent="0.25">
      <c r="A2158" s="42" t="s">
        <v>8755</v>
      </c>
      <c r="B2158" s="42" t="s">
        <v>8756</v>
      </c>
      <c r="C2158" s="42" t="s">
        <v>8757</v>
      </c>
      <c r="D2158" s="42" t="s">
        <v>150</v>
      </c>
      <c r="E2158" s="42" t="s">
        <v>209</v>
      </c>
      <c r="F2158" s="42" t="s">
        <v>222</v>
      </c>
      <c r="G2158" s="42" t="s">
        <v>85</v>
      </c>
      <c r="H2158" s="42" t="s">
        <v>12</v>
      </c>
      <c r="I2158" s="42" t="s">
        <v>8758</v>
      </c>
    </row>
    <row r="2159" spans="1:9" x14ac:dyDescent="0.25">
      <c r="A2159" s="42" t="s">
        <v>8759</v>
      </c>
      <c r="B2159" s="42" t="s">
        <v>8760</v>
      </c>
      <c r="C2159" s="42" t="s">
        <v>8761</v>
      </c>
      <c r="D2159" s="42" t="s">
        <v>150</v>
      </c>
      <c r="E2159" s="42" t="s">
        <v>209</v>
      </c>
      <c r="F2159" s="42" t="s">
        <v>225</v>
      </c>
      <c r="G2159" s="42" t="s">
        <v>226</v>
      </c>
      <c r="H2159" s="42" t="s">
        <v>13</v>
      </c>
      <c r="I2159" s="42" t="s">
        <v>8762</v>
      </c>
    </row>
    <row r="2160" spans="1:9" x14ac:dyDescent="0.25">
      <c r="A2160" s="42" t="s">
        <v>8763</v>
      </c>
      <c r="B2160" s="42" t="s">
        <v>8764</v>
      </c>
      <c r="C2160" s="42" t="s">
        <v>8765</v>
      </c>
      <c r="D2160" s="42" t="s">
        <v>150</v>
      </c>
      <c r="E2160" s="42" t="s">
        <v>209</v>
      </c>
      <c r="F2160" s="42" t="s">
        <v>230</v>
      </c>
      <c r="G2160" s="42" t="s">
        <v>231</v>
      </c>
      <c r="H2160" s="42" t="s">
        <v>12</v>
      </c>
      <c r="I2160" s="42" t="s">
        <v>8766</v>
      </c>
    </row>
    <row r="2161" spans="1:9" x14ac:dyDescent="0.25">
      <c r="A2161" s="42" t="s">
        <v>8767</v>
      </c>
      <c r="B2161" s="42" t="s">
        <v>8768</v>
      </c>
      <c r="C2161" s="42" t="s">
        <v>8769</v>
      </c>
      <c r="D2161" s="42" t="s">
        <v>150</v>
      </c>
      <c r="E2161" s="42" t="s">
        <v>209</v>
      </c>
      <c r="F2161" s="42" t="s">
        <v>225</v>
      </c>
      <c r="G2161" s="42" t="s">
        <v>226</v>
      </c>
      <c r="H2161" s="42" t="s">
        <v>13</v>
      </c>
      <c r="I2161" s="42" t="s">
        <v>8770</v>
      </c>
    </row>
    <row r="2162" spans="1:9" x14ac:dyDescent="0.25">
      <c r="A2162" s="42" t="s">
        <v>8771</v>
      </c>
      <c r="B2162" s="42" t="s">
        <v>8772</v>
      </c>
      <c r="C2162" s="42" t="s">
        <v>8773</v>
      </c>
      <c r="D2162" s="42" t="s">
        <v>150</v>
      </c>
      <c r="E2162" s="42" t="s">
        <v>209</v>
      </c>
      <c r="F2162" s="42" t="s">
        <v>225</v>
      </c>
      <c r="G2162" s="42" t="s">
        <v>226</v>
      </c>
      <c r="H2162" s="42" t="s">
        <v>13</v>
      </c>
      <c r="I2162" s="42" t="s">
        <v>8774</v>
      </c>
    </row>
    <row r="2163" spans="1:9" x14ac:dyDescent="0.25">
      <c r="A2163" s="42" t="s">
        <v>8775</v>
      </c>
      <c r="B2163" s="42" t="s">
        <v>8776</v>
      </c>
      <c r="C2163" s="42" t="s">
        <v>8777</v>
      </c>
      <c r="D2163" s="42" t="s">
        <v>150</v>
      </c>
      <c r="E2163" s="42" t="s">
        <v>209</v>
      </c>
      <c r="F2163" s="42" t="s">
        <v>225</v>
      </c>
      <c r="G2163" s="42" t="s">
        <v>226</v>
      </c>
      <c r="H2163" s="42" t="s">
        <v>13</v>
      </c>
      <c r="I2163" s="42" t="s">
        <v>8778</v>
      </c>
    </row>
    <row r="2164" spans="1:9" x14ac:dyDescent="0.25">
      <c r="A2164" s="42" t="s">
        <v>8779</v>
      </c>
      <c r="B2164" s="42" t="s">
        <v>8780</v>
      </c>
      <c r="C2164" s="42" t="s">
        <v>8781</v>
      </c>
      <c r="D2164" s="42" t="s">
        <v>150</v>
      </c>
      <c r="E2164" s="42" t="s">
        <v>209</v>
      </c>
      <c r="F2164" s="42" t="s">
        <v>271</v>
      </c>
      <c r="G2164" s="42" t="s">
        <v>272</v>
      </c>
      <c r="H2164" s="42" t="s">
        <v>13</v>
      </c>
      <c r="I2164" s="42" t="s">
        <v>8782</v>
      </c>
    </row>
    <row r="2165" spans="1:9" x14ac:dyDescent="0.25">
      <c r="A2165" s="42" t="s">
        <v>8783</v>
      </c>
      <c r="B2165" s="42" t="s">
        <v>8784</v>
      </c>
      <c r="C2165" s="42" t="s">
        <v>8785</v>
      </c>
      <c r="D2165" s="42" t="s">
        <v>150</v>
      </c>
      <c r="E2165" s="42" t="s">
        <v>209</v>
      </c>
      <c r="F2165" s="42" t="s">
        <v>313</v>
      </c>
      <c r="G2165" s="42" t="s">
        <v>314</v>
      </c>
      <c r="H2165" s="42" t="s">
        <v>12</v>
      </c>
      <c r="I2165" s="42" t="s">
        <v>8786</v>
      </c>
    </row>
    <row r="2166" spans="1:9" x14ac:dyDescent="0.25">
      <c r="A2166" s="42" t="s">
        <v>8787</v>
      </c>
      <c r="B2166" s="42" t="s">
        <v>8788</v>
      </c>
      <c r="C2166" s="42" t="s">
        <v>8789</v>
      </c>
      <c r="D2166" s="42" t="s">
        <v>150</v>
      </c>
      <c r="E2166" s="42" t="s">
        <v>209</v>
      </c>
      <c r="F2166" s="42" t="s">
        <v>313</v>
      </c>
      <c r="G2166" s="42" t="s">
        <v>314</v>
      </c>
      <c r="H2166" s="42" t="s">
        <v>12</v>
      </c>
      <c r="I2166" s="42" t="s">
        <v>8790</v>
      </c>
    </row>
    <row r="2167" spans="1:9" x14ac:dyDescent="0.25">
      <c r="A2167" s="42" t="s">
        <v>8791</v>
      </c>
      <c r="B2167" s="42" t="s">
        <v>8792</v>
      </c>
      <c r="C2167" s="42" t="s">
        <v>8793</v>
      </c>
      <c r="D2167" s="42" t="s">
        <v>150</v>
      </c>
      <c r="E2167" s="42" t="s">
        <v>209</v>
      </c>
      <c r="F2167" s="42" t="s">
        <v>317</v>
      </c>
      <c r="G2167" s="42" t="s">
        <v>318</v>
      </c>
      <c r="H2167" s="42" t="s">
        <v>12</v>
      </c>
      <c r="I2167" s="42" t="s">
        <v>8794</v>
      </c>
    </row>
    <row r="2168" spans="1:9" x14ac:dyDescent="0.25">
      <c r="A2168" s="42" t="s">
        <v>8795</v>
      </c>
      <c r="B2168" s="42" t="s">
        <v>8796</v>
      </c>
      <c r="C2168" s="42" t="s">
        <v>8797</v>
      </c>
      <c r="D2168" s="42" t="s">
        <v>150</v>
      </c>
      <c r="E2168" s="42" t="s">
        <v>209</v>
      </c>
      <c r="F2168" s="42" t="s">
        <v>5313</v>
      </c>
      <c r="G2168" s="42" t="s">
        <v>5314</v>
      </c>
      <c r="H2168" s="42" t="s">
        <v>13</v>
      </c>
      <c r="I2168" s="42" t="s">
        <v>8798</v>
      </c>
    </row>
    <row r="2169" spans="1:9" x14ac:dyDescent="0.25">
      <c r="A2169" s="42" t="s">
        <v>8799</v>
      </c>
      <c r="B2169" s="42" t="s">
        <v>8800</v>
      </c>
      <c r="C2169" s="42"/>
      <c r="D2169" s="42" t="s">
        <v>150</v>
      </c>
      <c r="E2169" s="42" t="s">
        <v>209</v>
      </c>
      <c r="F2169" s="42" t="s">
        <v>141</v>
      </c>
      <c r="G2169" s="42" t="s">
        <v>142</v>
      </c>
      <c r="H2169" s="42" t="s">
        <v>13</v>
      </c>
      <c r="I2169" s="42" t="s">
        <v>8801</v>
      </c>
    </row>
    <row r="2170" spans="1:9" x14ac:dyDescent="0.25">
      <c r="A2170" s="42" t="s">
        <v>8802</v>
      </c>
      <c r="B2170" s="42" t="s">
        <v>8803</v>
      </c>
      <c r="C2170" s="42" t="s">
        <v>8804</v>
      </c>
      <c r="D2170" s="42" t="s">
        <v>150</v>
      </c>
      <c r="E2170" s="42" t="s">
        <v>209</v>
      </c>
      <c r="F2170" s="42" t="s">
        <v>230</v>
      </c>
      <c r="G2170" s="42" t="s">
        <v>231</v>
      </c>
      <c r="H2170" s="42" t="s">
        <v>12</v>
      </c>
      <c r="I2170" s="42" t="s">
        <v>8805</v>
      </c>
    </row>
    <row r="2171" spans="1:9" x14ac:dyDescent="0.25">
      <c r="A2171" s="42" t="s">
        <v>8806</v>
      </c>
      <c r="B2171" s="42" t="s">
        <v>8807</v>
      </c>
      <c r="C2171" s="42" t="s">
        <v>8808</v>
      </c>
      <c r="D2171" s="42" t="s">
        <v>150</v>
      </c>
      <c r="E2171" s="42" t="s">
        <v>209</v>
      </c>
      <c r="F2171" s="42" t="s">
        <v>360</v>
      </c>
      <c r="G2171" s="42" t="s">
        <v>361</v>
      </c>
      <c r="H2171" s="42" t="s">
        <v>12</v>
      </c>
      <c r="I2171" s="42" t="s">
        <v>8809</v>
      </c>
    </row>
    <row r="2172" spans="1:9" x14ac:dyDescent="0.25">
      <c r="A2172" s="42" t="s">
        <v>653</v>
      </c>
      <c r="B2172" s="42" t="s">
        <v>8810</v>
      </c>
      <c r="C2172" s="42" t="s">
        <v>8811</v>
      </c>
      <c r="D2172" s="42" t="s">
        <v>150</v>
      </c>
      <c r="E2172" s="42" t="s">
        <v>209</v>
      </c>
      <c r="F2172" s="42" t="s">
        <v>130</v>
      </c>
      <c r="G2172" s="42" t="s">
        <v>131</v>
      </c>
      <c r="H2172" s="42" t="s">
        <v>13</v>
      </c>
      <c r="I2172" s="42" t="s">
        <v>8812</v>
      </c>
    </row>
    <row r="2173" spans="1:9" x14ac:dyDescent="0.25">
      <c r="A2173" s="42" t="s">
        <v>8813</v>
      </c>
      <c r="B2173" s="42" t="s">
        <v>8814</v>
      </c>
      <c r="C2173" s="42" t="s">
        <v>8815</v>
      </c>
      <c r="D2173" s="42" t="s">
        <v>150</v>
      </c>
      <c r="E2173" s="42" t="s">
        <v>209</v>
      </c>
      <c r="F2173" s="42" t="s">
        <v>223</v>
      </c>
      <c r="G2173" s="42" t="s">
        <v>224</v>
      </c>
      <c r="H2173" s="42" t="s">
        <v>12</v>
      </c>
      <c r="I2173" s="42" t="s">
        <v>8816</v>
      </c>
    </row>
    <row r="2174" spans="1:9" x14ac:dyDescent="0.25">
      <c r="A2174" s="42" t="s">
        <v>8817</v>
      </c>
      <c r="B2174" s="42" t="s">
        <v>8818</v>
      </c>
      <c r="C2174" s="42" t="s">
        <v>8819</v>
      </c>
      <c r="D2174" s="42" t="s">
        <v>150</v>
      </c>
      <c r="E2174" s="42" t="s">
        <v>209</v>
      </c>
      <c r="F2174" s="42" t="s">
        <v>225</v>
      </c>
      <c r="G2174" s="42" t="s">
        <v>226</v>
      </c>
      <c r="H2174" s="42" t="s">
        <v>13</v>
      </c>
      <c r="I2174" s="42" t="s">
        <v>8820</v>
      </c>
    </row>
    <row r="2175" spans="1:9" x14ac:dyDescent="0.25">
      <c r="A2175" s="42" t="s">
        <v>8821</v>
      </c>
      <c r="B2175" s="42" t="s">
        <v>8822</v>
      </c>
      <c r="C2175" s="42" t="s">
        <v>8823</v>
      </c>
      <c r="D2175" s="42" t="s">
        <v>150</v>
      </c>
      <c r="E2175" s="42" t="s">
        <v>209</v>
      </c>
      <c r="F2175" s="42" t="s">
        <v>223</v>
      </c>
      <c r="G2175" s="42" t="s">
        <v>224</v>
      </c>
      <c r="H2175" s="42" t="s">
        <v>12</v>
      </c>
      <c r="I2175" s="42" t="s">
        <v>8824</v>
      </c>
    </row>
    <row r="2176" spans="1:9" x14ac:dyDescent="0.25">
      <c r="A2176" s="42" t="s">
        <v>8825</v>
      </c>
      <c r="B2176" s="42" t="s">
        <v>8826</v>
      </c>
      <c r="C2176" s="42" t="s">
        <v>8827</v>
      </c>
      <c r="D2176" s="42" t="s">
        <v>150</v>
      </c>
      <c r="E2176" s="42" t="s">
        <v>209</v>
      </c>
      <c r="F2176" s="42" t="s">
        <v>230</v>
      </c>
      <c r="G2176" s="42" t="s">
        <v>231</v>
      </c>
      <c r="H2176" s="42" t="s">
        <v>12</v>
      </c>
      <c r="I2176" s="42" t="s">
        <v>8828</v>
      </c>
    </row>
    <row r="2177" spans="1:9" x14ac:dyDescent="0.25">
      <c r="A2177" s="42" t="s">
        <v>8829</v>
      </c>
      <c r="B2177" s="42" t="s">
        <v>8830</v>
      </c>
      <c r="C2177" s="42" t="s">
        <v>8831</v>
      </c>
      <c r="D2177" s="42" t="s">
        <v>150</v>
      </c>
      <c r="E2177" s="42" t="s">
        <v>209</v>
      </c>
      <c r="F2177" s="42" t="s">
        <v>148</v>
      </c>
      <c r="G2177" s="42" t="s">
        <v>149</v>
      </c>
      <c r="H2177" s="42" t="s">
        <v>13</v>
      </c>
      <c r="I2177" s="42" t="s">
        <v>8832</v>
      </c>
    </row>
    <row r="2178" spans="1:9" x14ac:dyDescent="0.25">
      <c r="A2178" s="42" t="s">
        <v>8833</v>
      </c>
      <c r="B2178" s="42" t="s">
        <v>8834</v>
      </c>
      <c r="C2178" s="42" t="s">
        <v>8835</v>
      </c>
      <c r="D2178" s="42" t="s">
        <v>150</v>
      </c>
      <c r="E2178" s="42" t="s">
        <v>209</v>
      </c>
      <c r="F2178" s="42" t="s">
        <v>313</v>
      </c>
      <c r="G2178" s="42" t="s">
        <v>314</v>
      </c>
      <c r="H2178" s="42" t="s">
        <v>12</v>
      </c>
      <c r="I2178" s="42" t="s">
        <v>8836</v>
      </c>
    </row>
    <row r="2179" spans="1:9" x14ac:dyDescent="0.25">
      <c r="A2179" s="42" t="s">
        <v>8837</v>
      </c>
      <c r="B2179" s="42" t="s">
        <v>8838</v>
      </c>
      <c r="C2179" s="42" t="s">
        <v>8839</v>
      </c>
      <c r="D2179" s="42" t="s">
        <v>150</v>
      </c>
      <c r="E2179" s="42" t="s">
        <v>209</v>
      </c>
      <c r="F2179" s="42" t="s">
        <v>319</v>
      </c>
      <c r="G2179" s="42" t="s">
        <v>297</v>
      </c>
      <c r="H2179" s="42" t="s">
        <v>12</v>
      </c>
      <c r="I2179" s="42" t="s">
        <v>8840</v>
      </c>
    </row>
    <row r="2180" spans="1:9" x14ac:dyDescent="0.25">
      <c r="A2180" s="42" t="s">
        <v>8841</v>
      </c>
      <c r="B2180" s="42" t="s">
        <v>8842</v>
      </c>
      <c r="C2180" s="42" t="s">
        <v>8843</v>
      </c>
      <c r="D2180" s="42" t="s">
        <v>150</v>
      </c>
      <c r="E2180" s="42" t="s">
        <v>209</v>
      </c>
      <c r="F2180" s="42" t="s">
        <v>319</v>
      </c>
      <c r="G2180" s="42" t="s">
        <v>297</v>
      </c>
      <c r="H2180" s="42" t="s">
        <v>12</v>
      </c>
      <c r="I2180" s="42" t="s">
        <v>8844</v>
      </c>
    </row>
    <row r="2181" spans="1:9" x14ac:dyDescent="0.25">
      <c r="A2181" s="42" t="s">
        <v>8845</v>
      </c>
      <c r="B2181" s="42" t="s">
        <v>8846</v>
      </c>
      <c r="C2181" s="42" t="s">
        <v>8847</v>
      </c>
      <c r="D2181" s="42" t="s">
        <v>150</v>
      </c>
      <c r="E2181" s="42" t="s">
        <v>209</v>
      </c>
      <c r="F2181" s="42" t="s">
        <v>230</v>
      </c>
      <c r="G2181" s="42" t="s">
        <v>231</v>
      </c>
      <c r="H2181" s="42" t="s">
        <v>12</v>
      </c>
      <c r="I2181" s="42" t="s">
        <v>8848</v>
      </c>
    </row>
    <row r="2182" spans="1:9" x14ac:dyDescent="0.25">
      <c r="A2182" s="42" t="s">
        <v>8849</v>
      </c>
      <c r="B2182" s="42" t="s">
        <v>8850</v>
      </c>
      <c r="C2182" s="42" t="s">
        <v>8851</v>
      </c>
      <c r="D2182" s="42" t="s">
        <v>150</v>
      </c>
      <c r="E2182" s="42" t="s">
        <v>209</v>
      </c>
      <c r="F2182" s="42" t="s">
        <v>271</v>
      </c>
      <c r="G2182" s="42" t="s">
        <v>272</v>
      </c>
      <c r="H2182" s="42" t="s">
        <v>13</v>
      </c>
      <c r="I2182" s="42" t="s">
        <v>8852</v>
      </c>
    </row>
    <row r="2183" spans="1:9" x14ac:dyDescent="0.25">
      <c r="A2183" s="42" t="s">
        <v>8853</v>
      </c>
      <c r="B2183" s="42" t="s">
        <v>8854</v>
      </c>
      <c r="C2183" s="42" t="s">
        <v>8855</v>
      </c>
      <c r="D2183" s="42" t="s">
        <v>165</v>
      </c>
      <c r="E2183" s="42" t="s">
        <v>208</v>
      </c>
      <c r="F2183" s="42" t="s">
        <v>120</v>
      </c>
      <c r="G2183" s="42" t="s">
        <v>121</v>
      </c>
      <c r="H2183" s="42" t="s">
        <v>11</v>
      </c>
      <c r="I2183" s="42" t="s">
        <v>8856</v>
      </c>
    </row>
    <row r="2184" spans="1:9" x14ac:dyDescent="0.25">
      <c r="A2184" s="42" t="s">
        <v>8857</v>
      </c>
      <c r="B2184" s="42" t="s">
        <v>8858</v>
      </c>
      <c r="C2184" s="42" t="s">
        <v>8859</v>
      </c>
      <c r="D2184" s="42" t="s">
        <v>150</v>
      </c>
      <c r="E2184" s="42" t="s">
        <v>209</v>
      </c>
      <c r="F2184" s="42" t="s">
        <v>222</v>
      </c>
      <c r="G2184" s="42" t="s">
        <v>85</v>
      </c>
      <c r="H2184" s="42" t="s">
        <v>12</v>
      </c>
      <c r="I2184" s="42" t="s">
        <v>8860</v>
      </c>
    </row>
    <row r="2185" spans="1:9" x14ac:dyDescent="0.25">
      <c r="A2185" s="42" t="s">
        <v>8861</v>
      </c>
      <c r="B2185" s="42" t="s">
        <v>8858</v>
      </c>
      <c r="C2185" s="42" t="s">
        <v>8862</v>
      </c>
      <c r="D2185" s="42" t="s">
        <v>150</v>
      </c>
      <c r="E2185" s="42" t="s">
        <v>209</v>
      </c>
      <c r="F2185" s="42" t="s">
        <v>122</v>
      </c>
      <c r="G2185" s="42" t="s">
        <v>123</v>
      </c>
      <c r="H2185" s="42" t="s">
        <v>13</v>
      </c>
      <c r="I2185" s="42" t="s">
        <v>8863</v>
      </c>
    </row>
    <row r="2186" spans="1:9" x14ac:dyDescent="0.25">
      <c r="A2186" s="42" t="s">
        <v>8864</v>
      </c>
      <c r="B2186" s="42" t="s">
        <v>657</v>
      </c>
      <c r="C2186" s="42" t="s">
        <v>8865</v>
      </c>
      <c r="D2186" s="42" t="s">
        <v>165</v>
      </c>
      <c r="E2186" s="42" t="s">
        <v>240</v>
      </c>
      <c r="F2186" s="42" t="s">
        <v>284</v>
      </c>
      <c r="G2186" s="42" t="s">
        <v>285</v>
      </c>
      <c r="H2186" s="42" t="s">
        <v>51</v>
      </c>
      <c r="I2186" s="42" t="s">
        <v>8866</v>
      </c>
    </row>
    <row r="2187" spans="1:9" x14ac:dyDescent="0.25">
      <c r="A2187" s="42" t="s">
        <v>8867</v>
      </c>
      <c r="B2187" s="42" t="s">
        <v>8868</v>
      </c>
      <c r="C2187" s="42" t="s">
        <v>666</v>
      </c>
      <c r="D2187" s="42" t="s">
        <v>165</v>
      </c>
      <c r="E2187" s="42" t="s">
        <v>240</v>
      </c>
      <c r="F2187" s="42" t="s">
        <v>284</v>
      </c>
      <c r="G2187" s="42" t="s">
        <v>285</v>
      </c>
      <c r="H2187" s="42" t="s">
        <v>51</v>
      </c>
      <c r="I2187" s="42" t="s">
        <v>8869</v>
      </c>
    </row>
    <row r="2188" spans="1:9" x14ac:dyDescent="0.25">
      <c r="A2188" s="42" t="s">
        <v>8870</v>
      </c>
      <c r="B2188" s="42" t="s">
        <v>8871</v>
      </c>
      <c r="C2188" s="42" t="s">
        <v>8872</v>
      </c>
      <c r="D2188" s="42" t="s">
        <v>150</v>
      </c>
      <c r="E2188" s="42" t="s">
        <v>209</v>
      </c>
      <c r="F2188" s="42" t="s">
        <v>222</v>
      </c>
      <c r="G2188" s="42" t="s">
        <v>85</v>
      </c>
      <c r="H2188" s="42" t="s">
        <v>12</v>
      </c>
      <c r="I2188" s="42" t="s">
        <v>8873</v>
      </c>
    </row>
    <row r="2189" spans="1:9" x14ac:dyDescent="0.25">
      <c r="A2189" s="42" t="s">
        <v>8874</v>
      </c>
      <c r="B2189" s="42" t="s">
        <v>8875</v>
      </c>
      <c r="C2189" s="42" t="s">
        <v>8876</v>
      </c>
      <c r="D2189" s="42" t="s">
        <v>150</v>
      </c>
      <c r="E2189" s="42" t="s">
        <v>209</v>
      </c>
      <c r="F2189" s="42" t="s">
        <v>222</v>
      </c>
      <c r="G2189" s="42" t="s">
        <v>85</v>
      </c>
      <c r="H2189" s="42" t="s">
        <v>12</v>
      </c>
      <c r="I2189" s="42" t="s">
        <v>8877</v>
      </c>
    </row>
    <row r="2190" spans="1:9" x14ac:dyDescent="0.25">
      <c r="A2190" s="42" t="s">
        <v>8878</v>
      </c>
      <c r="B2190" s="42" t="s">
        <v>8879</v>
      </c>
      <c r="C2190" s="42" t="s">
        <v>8880</v>
      </c>
      <c r="D2190" s="42" t="s">
        <v>150</v>
      </c>
      <c r="E2190" s="42" t="s">
        <v>209</v>
      </c>
      <c r="F2190" s="42" t="s">
        <v>225</v>
      </c>
      <c r="G2190" s="42" t="s">
        <v>226</v>
      </c>
      <c r="H2190" s="42" t="s">
        <v>13</v>
      </c>
      <c r="I2190" s="42" t="s">
        <v>8881</v>
      </c>
    </row>
    <row r="2191" spans="1:9" x14ac:dyDescent="0.25">
      <c r="A2191" s="42" t="s">
        <v>8882</v>
      </c>
      <c r="B2191" s="42" t="s">
        <v>8883</v>
      </c>
      <c r="C2191" s="42" t="s">
        <v>8884</v>
      </c>
      <c r="D2191" s="42" t="s">
        <v>168</v>
      </c>
      <c r="E2191" s="42" t="s">
        <v>169</v>
      </c>
      <c r="F2191" s="42" t="s">
        <v>225</v>
      </c>
      <c r="G2191" s="42" t="s">
        <v>226</v>
      </c>
      <c r="H2191" s="42" t="s">
        <v>13</v>
      </c>
      <c r="I2191" s="42" t="s">
        <v>8885</v>
      </c>
    </row>
    <row r="2192" spans="1:9" x14ac:dyDescent="0.25">
      <c r="A2192" s="42" t="s">
        <v>8886</v>
      </c>
      <c r="B2192" s="42" t="s">
        <v>8887</v>
      </c>
      <c r="C2192" s="42" t="s">
        <v>8888</v>
      </c>
      <c r="D2192" s="42" t="s">
        <v>150</v>
      </c>
      <c r="E2192" s="42" t="s">
        <v>209</v>
      </c>
      <c r="F2192" s="42" t="s">
        <v>222</v>
      </c>
      <c r="G2192" s="42" t="s">
        <v>85</v>
      </c>
      <c r="H2192" s="42" t="s">
        <v>12</v>
      </c>
      <c r="I2192" s="42" t="s">
        <v>8889</v>
      </c>
    </row>
    <row r="2193" spans="1:9" x14ac:dyDescent="0.25">
      <c r="A2193" s="42" t="s">
        <v>8890</v>
      </c>
      <c r="B2193" s="42" t="s">
        <v>8891</v>
      </c>
      <c r="C2193" s="42" t="s">
        <v>8892</v>
      </c>
      <c r="D2193" s="42" t="s">
        <v>150</v>
      </c>
      <c r="E2193" s="42" t="s">
        <v>209</v>
      </c>
      <c r="F2193" s="42" t="s">
        <v>86</v>
      </c>
      <c r="G2193" s="42" t="s">
        <v>87</v>
      </c>
      <c r="H2193" s="42" t="s">
        <v>12</v>
      </c>
      <c r="I2193" s="42" t="s">
        <v>8893</v>
      </c>
    </row>
    <row r="2194" spans="1:9" x14ac:dyDescent="0.25">
      <c r="A2194" s="42" t="s">
        <v>8894</v>
      </c>
      <c r="B2194" s="42" t="s">
        <v>8895</v>
      </c>
      <c r="C2194" s="42" t="s">
        <v>8896</v>
      </c>
      <c r="D2194" s="42" t="s">
        <v>150</v>
      </c>
      <c r="E2194" s="42" t="s">
        <v>209</v>
      </c>
      <c r="F2194" s="42" t="s">
        <v>222</v>
      </c>
      <c r="G2194" s="42" t="s">
        <v>85</v>
      </c>
      <c r="H2194" s="42" t="s">
        <v>12</v>
      </c>
      <c r="I2194" s="42" t="s">
        <v>8897</v>
      </c>
    </row>
    <row r="2195" spans="1:9" x14ac:dyDescent="0.25">
      <c r="A2195" s="42" t="s">
        <v>8898</v>
      </c>
      <c r="B2195" s="42" t="s">
        <v>8899</v>
      </c>
      <c r="C2195" s="42" t="s">
        <v>8900</v>
      </c>
      <c r="D2195" s="42" t="s">
        <v>150</v>
      </c>
      <c r="E2195" s="42" t="s">
        <v>209</v>
      </c>
      <c r="F2195" s="42" t="s">
        <v>222</v>
      </c>
      <c r="G2195" s="42" t="s">
        <v>85</v>
      </c>
      <c r="H2195" s="42" t="s">
        <v>12</v>
      </c>
      <c r="I2195" s="42" t="s">
        <v>8901</v>
      </c>
    </row>
    <row r="2196" spans="1:9" x14ac:dyDescent="0.25">
      <c r="A2196" s="42" t="s">
        <v>8902</v>
      </c>
      <c r="B2196" s="42" t="s">
        <v>8903</v>
      </c>
      <c r="C2196" s="42" t="s">
        <v>8904</v>
      </c>
      <c r="D2196" s="42" t="s">
        <v>150</v>
      </c>
      <c r="E2196" s="42" t="s">
        <v>209</v>
      </c>
      <c r="F2196" s="42" t="s">
        <v>310</v>
      </c>
      <c r="G2196" s="42" t="s">
        <v>311</v>
      </c>
      <c r="H2196" s="42" t="s">
        <v>12</v>
      </c>
      <c r="I2196" s="42" t="s">
        <v>8905</v>
      </c>
    </row>
    <row r="2197" spans="1:9" x14ac:dyDescent="0.25">
      <c r="A2197" s="42" t="s">
        <v>8906</v>
      </c>
      <c r="B2197" s="42" t="s">
        <v>8907</v>
      </c>
      <c r="C2197" s="42" t="s">
        <v>8908</v>
      </c>
      <c r="D2197" s="42" t="s">
        <v>150</v>
      </c>
      <c r="E2197" s="42" t="s">
        <v>209</v>
      </c>
      <c r="F2197" s="42" t="s">
        <v>86</v>
      </c>
      <c r="G2197" s="42" t="s">
        <v>87</v>
      </c>
      <c r="H2197" s="42" t="s">
        <v>12</v>
      </c>
      <c r="I2197" s="42" t="s">
        <v>8909</v>
      </c>
    </row>
    <row r="2198" spans="1:9" x14ac:dyDescent="0.25">
      <c r="A2198" s="42" t="s">
        <v>8910</v>
      </c>
      <c r="B2198" s="42" t="s">
        <v>8911</v>
      </c>
      <c r="C2198" s="42" t="s">
        <v>8912</v>
      </c>
      <c r="D2198" s="42" t="s">
        <v>150</v>
      </c>
      <c r="E2198" s="42" t="s">
        <v>209</v>
      </c>
      <c r="F2198" s="42" t="s">
        <v>234</v>
      </c>
      <c r="G2198" s="42" t="s">
        <v>235</v>
      </c>
      <c r="H2198" s="42" t="s">
        <v>13</v>
      </c>
      <c r="I2198" s="42" t="s">
        <v>8913</v>
      </c>
    </row>
    <row r="2199" spans="1:9" x14ac:dyDescent="0.25">
      <c r="A2199" s="42" t="s">
        <v>8914</v>
      </c>
      <c r="B2199" s="42" t="s">
        <v>8915</v>
      </c>
      <c r="C2199" s="42" t="s">
        <v>8916</v>
      </c>
      <c r="D2199" s="42" t="s">
        <v>150</v>
      </c>
      <c r="E2199" s="42" t="s">
        <v>209</v>
      </c>
      <c r="F2199" s="42" t="s">
        <v>286</v>
      </c>
      <c r="G2199" s="42" t="s">
        <v>287</v>
      </c>
      <c r="H2199" s="42" t="s">
        <v>13</v>
      </c>
      <c r="I2199" s="42" t="s">
        <v>8917</v>
      </c>
    </row>
    <row r="2200" spans="1:9" x14ac:dyDescent="0.25">
      <c r="A2200" s="42" t="s">
        <v>8918</v>
      </c>
      <c r="B2200" s="42" t="s">
        <v>8919</v>
      </c>
      <c r="C2200" s="42" t="s">
        <v>8920</v>
      </c>
      <c r="D2200" s="42" t="s">
        <v>150</v>
      </c>
      <c r="E2200" s="42" t="s">
        <v>209</v>
      </c>
      <c r="F2200" s="42" t="s">
        <v>310</v>
      </c>
      <c r="G2200" s="42" t="s">
        <v>311</v>
      </c>
      <c r="H2200" s="42" t="s">
        <v>12</v>
      </c>
      <c r="I2200" s="42" t="s">
        <v>8921</v>
      </c>
    </row>
    <row r="2201" spans="1:9" x14ac:dyDescent="0.25">
      <c r="A2201" s="42" t="s">
        <v>8922</v>
      </c>
      <c r="B2201" s="42" t="s">
        <v>8923</v>
      </c>
      <c r="C2201" s="42" t="s">
        <v>8924</v>
      </c>
      <c r="D2201" s="42" t="s">
        <v>150</v>
      </c>
      <c r="E2201" s="42" t="s">
        <v>209</v>
      </c>
      <c r="F2201" s="42" t="s">
        <v>86</v>
      </c>
      <c r="G2201" s="42" t="s">
        <v>87</v>
      </c>
      <c r="H2201" s="42" t="s">
        <v>12</v>
      </c>
      <c r="I2201" s="42" t="s">
        <v>8925</v>
      </c>
    </row>
    <row r="2202" spans="1:9" x14ac:dyDescent="0.25">
      <c r="A2202" s="42" t="s">
        <v>8926</v>
      </c>
      <c r="B2202" s="42" t="s">
        <v>8927</v>
      </c>
      <c r="C2202" s="42" t="s">
        <v>8928</v>
      </c>
      <c r="D2202" s="42" t="s">
        <v>150</v>
      </c>
      <c r="E2202" s="42" t="s">
        <v>209</v>
      </c>
      <c r="F2202" s="42" t="s">
        <v>286</v>
      </c>
      <c r="G2202" s="42" t="s">
        <v>287</v>
      </c>
      <c r="H2202" s="42" t="s">
        <v>13</v>
      </c>
      <c r="I2202" s="42" t="s">
        <v>8929</v>
      </c>
    </row>
    <row r="2203" spans="1:9" x14ac:dyDescent="0.25">
      <c r="A2203" s="42" t="s">
        <v>658</v>
      </c>
      <c r="B2203" s="42" t="s">
        <v>8930</v>
      </c>
      <c r="C2203" s="42" t="s">
        <v>8931</v>
      </c>
      <c r="D2203" s="42" t="s">
        <v>150</v>
      </c>
      <c r="E2203" s="42" t="s">
        <v>209</v>
      </c>
      <c r="F2203" s="42" t="s">
        <v>319</v>
      </c>
      <c r="G2203" s="42" t="s">
        <v>297</v>
      </c>
      <c r="H2203" s="42" t="s">
        <v>12</v>
      </c>
      <c r="I2203" s="42" t="s">
        <v>8932</v>
      </c>
    </row>
    <row r="2204" spans="1:9" x14ac:dyDescent="0.25">
      <c r="A2204" s="42" t="s">
        <v>8933</v>
      </c>
      <c r="B2204" s="42" t="s">
        <v>8934</v>
      </c>
      <c r="C2204" s="42" t="s">
        <v>8935</v>
      </c>
      <c r="D2204" s="42" t="s">
        <v>150</v>
      </c>
      <c r="E2204" s="42" t="s">
        <v>209</v>
      </c>
      <c r="F2204" s="42" t="s">
        <v>86</v>
      </c>
      <c r="G2204" s="42" t="s">
        <v>87</v>
      </c>
      <c r="H2204" s="42" t="s">
        <v>12</v>
      </c>
      <c r="I2204" s="42" t="s">
        <v>8936</v>
      </c>
    </row>
    <row r="2205" spans="1:9" x14ac:dyDescent="0.25">
      <c r="A2205" s="42" t="s">
        <v>8937</v>
      </c>
      <c r="B2205" s="42" t="s">
        <v>8938</v>
      </c>
      <c r="C2205" s="42" t="s">
        <v>8939</v>
      </c>
      <c r="D2205" s="42" t="s">
        <v>150</v>
      </c>
      <c r="E2205" s="42" t="s">
        <v>209</v>
      </c>
      <c r="F2205" s="42" t="s">
        <v>225</v>
      </c>
      <c r="G2205" s="42" t="s">
        <v>226</v>
      </c>
      <c r="H2205" s="42" t="s">
        <v>13</v>
      </c>
      <c r="I2205" s="42" t="s">
        <v>8940</v>
      </c>
    </row>
    <row r="2206" spans="1:9" x14ac:dyDescent="0.25">
      <c r="A2206" s="42" t="s">
        <v>8941</v>
      </c>
      <c r="B2206" s="42" t="s">
        <v>8942</v>
      </c>
      <c r="C2206" s="42" t="s">
        <v>8943</v>
      </c>
      <c r="D2206" s="42" t="s">
        <v>150</v>
      </c>
      <c r="E2206" s="42" t="s">
        <v>209</v>
      </c>
      <c r="F2206" s="42" t="s">
        <v>225</v>
      </c>
      <c r="G2206" s="42" t="s">
        <v>226</v>
      </c>
      <c r="H2206" s="42" t="s">
        <v>13</v>
      </c>
      <c r="I2206" s="42" t="s">
        <v>8944</v>
      </c>
    </row>
    <row r="2207" spans="1:9" x14ac:dyDescent="0.25">
      <c r="A2207" s="42" t="s">
        <v>8945</v>
      </c>
      <c r="B2207" s="42" t="s">
        <v>8946</v>
      </c>
      <c r="C2207" s="42" t="s">
        <v>8947</v>
      </c>
      <c r="D2207" s="42" t="s">
        <v>150</v>
      </c>
      <c r="E2207" s="42" t="s">
        <v>209</v>
      </c>
      <c r="F2207" s="42" t="s">
        <v>310</v>
      </c>
      <c r="G2207" s="42" t="s">
        <v>311</v>
      </c>
      <c r="H2207" s="42" t="s">
        <v>12</v>
      </c>
      <c r="I2207" s="42" t="s">
        <v>8948</v>
      </c>
    </row>
    <row r="2208" spans="1:9" x14ac:dyDescent="0.25">
      <c r="A2208" s="42" t="s">
        <v>659</v>
      </c>
      <c r="B2208" s="42" t="s">
        <v>8949</v>
      </c>
      <c r="C2208" s="42" t="s">
        <v>8950</v>
      </c>
      <c r="D2208" s="42" t="s">
        <v>150</v>
      </c>
      <c r="E2208" s="42" t="s">
        <v>209</v>
      </c>
      <c r="F2208" s="42" t="s">
        <v>90</v>
      </c>
      <c r="G2208" s="42" t="s">
        <v>91</v>
      </c>
      <c r="H2208" s="42" t="s">
        <v>13</v>
      </c>
      <c r="I2208" s="42" t="s">
        <v>8951</v>
      </c>
    </row>
    <row r="2209" spans="1:9" x14ac:dyDescent="0.25">
      <c r="A2209" s="42" t="s">
        <v>8952</v>
      </c>
      <c r="B2209" s="42" t="s">
        <v>8953</v>
      </c>
      <c r="C2209" s="42" t="s">
        <v>8954</v>
      </c>
      <c r="D2209" s="42" t="s">
        <v>150</v>
      </c>
      <c r="E2209" s="42" t="s">
        <v>209</v>
      </c>
      <c r="F2209" s="42" t="s">
        <v>310</v>
      </c>
      <c r="G2209" s="42" t="s">
        <v>311</v>
      </c>
      <c r="H2209" s="42" t="s">
        <v>12</v>
      </c>
      <c r="I2209" s="42" t="s">
        <v>8955</v>
      </c>
    </row>
    <row r="2210" spans="1:9" x14ac:dyDescent="0.25">
      <c r="A2210" s="42" t="s">
        <v>8956</v>
      </c>
      <c r="B2210" s="42" t="s">
        <v>8957</v>
      </c>
      <c r="C2210" s="42" t="s">
        <v>8958</v>
      </c>
      <c r="D2210" s="42" t="s">
        <v>150</v>
      </c>
      <c r="E2210" s="42" t="s">
        <v>209</v>
      </c>
      <c r="F2210" s="42" t="s">
        <v>319</v>
      </c>
      <c r="G2210" s="42" t="s">
        <v>297</v>
      </c>
      <c r="H2210" s="42" t="s">
        <v>12</v>
      </c>
      <c r="I2210" s="42" t="s">
        <v>8959</v>
      </c>
    </row>
    <row r="2211" spans="1:9" x14ac:dyDescent="0.25">
      <c r="A2211" s="42" t="s">
        <v>8960</v>
      </c>
      <c r="B2211" s="42" t="s">
        <v>8961</v>
      </c>
      <c r="C2211" s="42" t="s">
        <v>8962</v>
      </c>
      <c r="D2211" s="42" t="s">
        <v>150</v>
      </c>
      <c r="E2211" s="42" t="s">
        <v>209</v>
      </c>
      <c r="F2211" s="42" t="s">
        <v>319</v>
      </c>
      <c r="G2211" s="42" t="s">
        <v>297</v>
      </c>
      <c r="H2211" s="42" t="s">
        <v>12</v>
      </c>
      <c r="I2211" s="42" t="s">
        <v>8963</v>
      </c>
    </row>
    <row r="2212" spans="1:9" x14ac:dyDescent="0.25">
      <c r="A2212" s="42" t="s">
        <v>8964</v>
      </c>
      <c r="B2212" s="42" t="s">
        <v>8965</v>
      </c>
      <c r="C2212" s="42" t="s">
        <v>8966</v>
      </c>
      <c r="D2212" s="42" t="s">
        <v>150</v>
      </c>
      <c r="E2212" s="42" t="s">
        <v>209</v>
      </c>
      <c r="F2212" s="42" t="s">
        <v>225</v>
      </c>
      <c r="G2212" s="42" t="s">
        <v>226</v>
      </c>
      <c r="H2212" s="42" t="s">
        <v>13</v>
      </c>
      <c r="I2212" s="42" t="s">
        <v>8967</v>
      </c>
    </row>
    <row r="2213" spans="1:9" x14ac:dyDescent="0.25">
      <c r="A2213" s="42" t="s">
        <v>8968</v>
      </c>
      <c r="B2213" s="42" t="s">
        <v>8969</v>
      </c>
      <c r="C2213" s="42" t="s">
        <v>8970</v>
      </c>
      <c r="D2213" s="42" t="s">
        <v>150</v>
      </c>
      <c r="E2213" s="42" t="s">
        <v>209</v>
      </c>
      <c r="F2213" s="42" t="s">
        <v>225</v>
      </c>
      <c r="G2213" s="42" t="s">
        <v>226</v>
      </c>
      <c r="H2213" s="42" t="s">
        <v>13</v>
      </c>
      <c r="I2213" s="42" t="s">
        <v>8971</v>
      </c>
    </row>
    <row r="2214" spans="1:9" x14ac:dyDescent="0.25">
      <c r="A2214" s="42" t="s">
        <v>8972</v>
      </c>
      <c r="B2214" s="42" t="s">
        <v>8973</v>
      </c>
      <c r="C2214" s="42" t="s">
        <v>8974</v>
      </c>
      <c r="D2214" s="42" t="s">
        <v>150</v>
      </c>
      <c r="E2214" s="42" t="s">
        <v>209</v>
      </c>
      <c r="F2214" s="42" t="s">
        <v>225</v>
      </c>
      <c r="G2214" s="42" t="s">
        <v>226</v>
      </c>
      <c r="H2214" s="42" t="s">
        <v>13</v>
      </c>
      <c r="I2214" s="42" t="s">
        <v>8975</v>
      </c>
    </row>
    <row r="2215" spans="1:9" x14ac:dyDescent="0.25">
      <c r="A2215" s="42" t="s">
        <v>8976</v>
      </c>
      <c r="B2215" s="42" t="s">
        <v>8977</v>
      </c>
      <c r="C2215" s="42" t="s">
        <v>8978</v>
      </c>
      <c r="D2215" s="42" t="s">
        <v>150</v>
      </c>
      <c r="E2215" s="42" t="s">
        <v>209</v>
      </c>
      <c r="F2215" s="42" t="s">
        <v>225</v>
      </c>
      <c r="G2215" s="42" t="s">
        <v>226</v>
      </c>
      <c r="H2215" s="42" t="s">
        <v>13</v>
      </c>
      <c r="I2215" s="42" t="s">
        <v>8979</v>
      </c>
    </row>
    <row r="2216" spans="1:9" x14ac:dyDescent="0.25">
      <c r="A2216" s="42" t="s">
        <v>8980</v>
      </c>
      <c r="B2216" s="42" t="s">
        <v>8981</v>
      </c>
      <c r="C2216" s="42" t="s">
        <v>8982</v>
      </c>
      <c r="D2216" s="42" t="s">
        <v>150</v>
      </c>
      <c r="E2216" s="42" t="s">
        <v>209</v>
      </c>
      <c r="F2216" s="42" t="s">
        <v>319</v>
      </c>
      <c r="G2216" s="42" t="s">
        <v>297</v>
      </c>
      <c r="H2216" s="42" t="s">
        <v>12</v>
      </c>
      <c r="I2216" s="42" t="s">
        <v>8983</v>
      </c>
    </row>
    <row r="2217" spans="1:9" x14ac:dyDescent="0.25">
      <c r="A2217" s="42" t="s">
        <v>8984</v>
      </c>
      <c r="B2217" s="42" t="s">
        <v>8985</v>
      </c>
      <c r="C2217" s="42" t="s">
        <v>8986</v>
      </c>
      <c r="D2217" s="42" t="s">
        <v>150</v>
      </c>
      <c r="E2217" s="42" t="s">
        <v>209</v>
      </c>
      <c r="F2217" s="42" t="s">
        <v>230</v>
      </c>
      <c r="G2217" s="42" t="s">
        <v>231</v>
      </c>
      <c r="H2217" s="42" t="s">
        <v>12</v>
      </c>
      <c r="I2217" s="42" t="s">
        <v>8987</v>
      </c>
    </row>
    <row r="2218" spans="1:9" x14ac:dyDescent="0.25">
      <c r="A2218" s="42" t="s">
        <v>8988</v>
      </c>
      <c r="B2218" s="42" t="s">
        <v>8981</v>
      </c>
      <c r="C2218" s="42" t="s">
        <v>8989</v>
      </c>
      <c r="D2218" s="42" t="s">
        <v>150</v>
      </c>
      <c r="E2218" s="42" t="s">
        <v>209</v>
      </c>
      <c r="F2218" s="42" t="s">
        <v>319</v>
      </c>
      <c r="G2218" s="42" t="s">
        <v>297</v>
      </c>
      <c r="H2218" s="42" t="s">
        <v>12</v>
      </c>
      <c r="I2218" s="42" t="s">
        <v>8990</v>
      </c>
    </row>
    <row r="2219" spans="1:9" x14ac:dyDescent="0.25">
      <c r="A2219" s="42" t="s">
        <v>8991</v>
      </c>
      <c r="B2219" s="42" t="s">
        <v>8992</v>
      </c>
      <c r="C2219" s="42" t="s">
        <v>8993</v>
      </c>
      <c r="D2219" s="42" t="s">
        <v>150</v>
      </c>
      <c r="E2219" s="42" t="s">
        <v>209</v>
      </c>
      <c r="F2219" s="42" t="s">
        <v>319</v>
      </c>
      <c r="G2219" s="42" t="s">
        <v>297</v>
      </c>
      <c r="H2219" s="42" t="s">
        <v>12</v>
      </c>
      <c r="I2219" s="42" t="s">
        <v>8994</v>
      </c>
    </row>
    <row r="2220" spans="1:9" x14ac:dyDescent="0.25">
      <c r="A2220" s="42" t="s">
        <v>8995</v>
      </c>
      <c r="B2220" s="42" t="s">
        <v>8996</v>
      </c>
      <c r="C2220" s="42" t="s">
        <v>8997</v>
      </c>
      <c r="D2220" s="42" t="s">
        <v>150</v>
      </c>
      <c r="E2220" s="42" t="s">
        <v>209</v>
      </c>
      <c r="F2220" s="42" t="s">
        <v>319</v>
      </c>
      <c r="G2220" s="42" t="s">
        <v>297</v>
      </c>
      <c r="H2220" s="42" t="s">
        <v>12</v>
      </c>
      <c r="I2220" s="42" t="s">
        <v>8998</v>
      </c>
    </row>
    <row r="2221" spans="1:9" x14ac:dyDescent="0.25">
      <c r="A2221" s="42" t="s">
        <v>8999</v>
      </c>
      <c r="B2221" s="42" t="s">
        <v>9000</v>
      </c>
      <c r="C2221" s="42" t="s">
        <v>9001</v>
      </c>
      <c r="D2221" s="42" t="s">
        <v>150</v>
      </c>
      <c r="E2221" s="42" t="s">
        <v>209</v>
      </c>
      <c r="F2221" s="42" t="s">
        <v>86</v>
      </c>
      <c r="G2221" s="42" t="s">
        <v>87</v>
      </c>
      <c r="H2221" s="42" t="s">
        <v>12</v>
      </c>
      <c r="I2221" s="42" t="s">
        <v>9002</v>
      </c>
    </row>
    <row r="2222" spans="1:9" x14ac:dyDescent="0.25">
      <c r="A2222" s="42" t="s">
        <v>9003</v>
      </c>
      <c r="B2222" s="42" t="s">
        <v>9004</v>
      </c>
      <c r="C2222" s="42" t="s">
        <v>9005</v>
      </c>
      <c r="D2222" s="42" t="s">
        <v>150</v>
      </c>
      <c r="E2222" s="42" t="s">
        <v>209</v>
      </c>
      <c r="F2222" s="42" t="s">
        <v>319</v>
      </c>
      <c r="G2222" s="42" t="s">
        <v>297</v>
      </c>
      <c r="H2222" s="42" t="s">
        <v>12</v>
      </c>
      <c r="I2222" s="42" t="s">
        <v>9006</v>
      </c>
    </row>
    <row r="2223" spans="1:9" x14ac:dyDescent="0.25">
      <c r="A2223" s="42" t="s">
        <v>8997</v>
      </c>
      <c r="B2223" s="42" t="s">
        <v>9007</v>
      </c>
      <c r="C2223" s="42" t="s">
        <v>660</v>
      </c>
      <c r="D2223" s="42" t="s">
        <v>150</v>
      </c>
      <c r="E2223" s="42" t="s">
        <v>209</v>
      </c>
      <c r="F2223" s="42" t="s">
        <v>319</v>
      </c>
      <c r="G2223" s="42" t="s">
        <v>297</v>
      </c>
      <c r="H2223" s="42" t="s">
        <v>12</v>
      </c>
      <c r="I2223" s="42" t="s">
        <v>9008</v>
      </c>
    </row>
    <row r="2224" spans="1:9" x14ac:dyDescent="0.25">
      <c r="A2224" s="42" t="s">
        <v>9009</v>
      </c>
      <c r="B2224" s="42" t="s">
        <v>9010</v>
      </c>
      <c r="C2224" s="42" t="s">
        <v>9011</v>
      </c>
      <c r="D2224" s="42" t="s">
        <v>150</v>
      </c>
      <c r="E2224" s="42" t="s">
        <v>209</v>
      </c>
      <c r="F2224" s="42" t="s">
        <v>319</v>
      </c>
      <c r="G2224" s="42" t="s">
        <v>297</v>
      </c>
      <c r="H2224" s="42" t="s">
        <v>12</v>
      </c>
      <c r="I2224" s="42" t="s">
        <v>9012</v>
      </c>
    </row>
    <row r="2225" spans="1:9" x14ac:dyDescent="0.25">
      <c r="A2225" s="42" t="s">
        <v>9013</v>
      </c>
      <c r="B2225" s="42" t="s">
        <v>9014</v>
      </c>
      <c r="C2225" s="42" t="s">
        <v>9015</v>
      </c>
      <c r="D2225" s="42" t="s">
        <v>150</v>
      </c>
      <c r="E2225" s="42" t="s">
        <v>209</v>
      </c>
      <c r="F2225" s="42" t="s">
        <v>216</v>
      </c>
      <c r="G2225" s="42" t="s">
        <v>217</v>
      </c>
      <c r="H2225" s="42" t="s">
        <v>13</v>
      </c>
      <c r="I2225" s="42" t="s">
        <v>9016</v>
      </c>
    </row>
    <row r="2226" spans="1:9" x14ac:dyDescent="0.25">
      <c r="A2226" s="42" t="s">
        <v>9017</v>
      </c>
      <c r="B2226" s="42" t="s">
        <v>9018</v>
      </c>
      <c r="C2226" s="42" t="s">
        <v>9019</v>
      </c>
      <c r="D2226" s="42" t="s">
        <v>165</v>
      </c>
      <c r="E2226" s="42" t="s">
        <v>215</v>
      </c>
      <c r="F2226" s="42" t="s">
        <v>225</v>
      </c>
      <c r="G2226" s="42" t="s">
        <v>226</v>
      </c>
      <c r="H2226" s="42" t="s">
        <v>13</v>
      </c>
      <c r="I2226" s="42" t="s">
        <v>9020</v>
      </c>
    </row>
    <row r="2227" spans="1:9" x14ac:dyDescent="0.25">
      <c r="A2227" s="42" t="s">
        <v>9021</v>
      </c>
      <c r="B2227" s="42" t="s">
        <v>9022</v>
      </c>
      <c r="C2227" s="42" t="s">
        <v>9023</v>
      </c>
      <c r="D2227" s="42" t="s">
        <v>150</v>
      </c>
      <c r="E2227" s="42" t="s">
        <v>209</v>
      </c>
      <c r="F2227" s="42" t="s">
        <v>216</v>
      </c>
      <c r="G2227" s="42" t="s">
        <v>217</v>
      </c>
      <c r="H2227" s="42" t="s">
        <v>13</v>
      </c>
      <c r="I2227" s="42" t="s">
        <v>9024</v>
      </c>
    </row>
    <row r="2228" spans="1:9" x14ac:dyDescent="0.25">
      <c r="A2228" s="42" t="s">
        <v>661</v>
      </c>
      <c r="B2228" s="42" t="s">
        <v>9025</v>
      </c>
      <c r="C2228" s="42" t="s">
        <v>9026</v>
      </c>
      <c r="D2228" s="42" t="s">
        <v>150</v>
      </c>
      <c r="E2228" s="42" t="s">
        <v>209</v>
      </c>
      <c r="F2228" s="42" t="s">
        <v>112</v>
      </c>
      <c r="G2228" s="42" t="s">
        <v>113</v>
      </c>
      <c r="H2228" s="42" t="s">
        <v>13</v>
      </c>
      <c r="I2228" s="42" t="s">
        <v>9027</v>
      </c>
    </row>
    <row r="2229" spans="1:9" x14ac:dyDescent="0.25">
      <c r="A2229" s="42" t="s">
        <v>9028</v>
      </c>
      <c r="B2229" s="42" t="s">
        <v>9029</v>
      </c>
      <c r="C2229" s="42" t="s">
        <v>9030</v>
      </c>
      <c r="D2229" s="42" t="s">
        <v>150</v>
      </c>
      <c r="E2229" s="42" t="s">
        <v>209</v>
      </c>
      <c r="F2229" s="42" t="s">
        <v>116</v>
      </c>
      <c r="G2229" s="42" t="s">
        <v>117</v>
      </c>
      <c r="H2229" s="42" t="s">
        <v>13</v>
      </c>
      <c r="I2229" s="42" t="s">
        <v>9031</v>
      </c>
    </row>
    <row r="2230" spans="1:9" x14ac:dyDescent="0.25">
      <c r="A2230" s="42" t="s">
        <v>9032</v>
      </c>
      <c r="B2230" s="42" t="s">
        <v>9033</v>
      </c>
      <c r="C2230" s="42" t="s">
        <v>9034</v>
      </c>
      <c r="D2230" s="42" t="s">
        <v>165</v>
      </c>
      <c r="E2230" s="42" t="s">
        <v>240</v>
      </c>
      <c r="F2230" s="42" t="s">
        <v>284</v>
      </c>
      <c r="G2230" s="42" t="s">
        <v>285</v>
      </c>
      <c r="H2230" s="42" t="s">
        <v>51</v>
      </c>
      <c r="I2230" s="42" t="s">
        <v>9035</v>
      </c>
    </row>
    <row r="2231" spans="1:9" x14ac:dyDescent="0.25">
      <c r="A2231" s="42" t="s">
        <v>9036</v>
      </c>
      <c r="B2231" s="42" t="s">
        <v>9037</v>
      </c>
      <c r="C2231" s="42" t="s">
        <v>9038</v>
      </c>
      <c r="D2231" s="42" t="s">
        <v>165</v>
      </c>
      <c r="E2231" s="42" t="s">
        <v>240</v>
      </c>
      <c r="F2231" s="42" t="s">
        <v>284</v>
      </c>
      <c r="G2231" s="42" t="s">
        <v>285</v>
      </c>
      <c r="H2231" s="42" t="s">
        <v>51</v>
      </c>
      <c r="I2231" s="42" t="s">
        <v>9039</v>
      </c>
    </row>
    <row r="2232" spans="1:9" x14ac:dyDescent="0.25">
      <c r="A2232" s="42" t="s">
        <v>9040</v>
      </c>
      <c r="B2232" s="42" t="s">
        <v>9041</v>
      </c>
      <c r="C2232" s="42" t="s">
        <v>9042</v>
      </c>
      <c r="D2232" s="42" t="s">
        <v>150</v>
      </c>
      <c r="E2232" s="42" t="s">
        <v>209</v>
      </c>
      <c r="F2232" s="42" t="s">
        <v>222</v>
      </c>
      <c r="G2232" s="42" t="s">
        <v>85</v>
      </c>
      <c r="H2232" s="42" t="s">
        <v>12</v>
      </c>
      <c r="I2232" s="42" t="s">
        <v>9043</v>
      </c>
    </row>
    <row r="2233" spans="1:9" x14ac:dyDescent="0.25">
      <c r="A2233" s="42" t="s">
        <v>9044</v>
      </c>
      <c r="B2233" s="42" t="s">
        <v>9045</v>
      </c>
      <c r="C2233" s="42" t="s">
        <v>9046</v>
      </c>
      <c r="D2233" s="42" t="s">
        <v>150</v>
      </c>
      <c r="E2233" s="42" t="s">
        <v>209</v>
      </c>
      <c r="F2233" s="42" t="s">
        <v>222</v>
      </c>
      <c r="G2233" s="42" t="s">
        <v>85</v>
      </c>
      <c r="H2233" s="42" t="s">
        <v>12</v>
      </c>
      <c r="I2233" s="42" t="s">
        <v>9047</v>
      </c>
    </row>
    <row r="2234" spans="1:9" x14ac:dyDescent="0.25">
      <c r="A2234" s="42" t="s">
        <v>9048</v>
      </c>
      <c r="B2234" s="42" t="s">
        <v>9049</v>
      </c>
      <c r="C2234" s="42" t="s">
        <v>9050</v>
      </c>
      <c r="D2234" s="42" t="s">
        <v>150</v>
      </c>
      <c r="E2234" s="42" t="s">
        <v>209</v>
      </c>
      <c r="F2234" s="42" t="s">
        <v>222</v>
      </c>
      <c r="G2234" s="42" t="s">
        <v>85</v>
      </c>
      <c r="H2234" s="42" t="s">
        <v>12</v>
      </c>
      <c r="I2234" s="42" t="s">
        <v>9051</v>
      </c>
    </row>
    <row r="2235" spans="1:9" x14ac:dyDescent="0.25">
      <c r="A2235" s="42" t="s">
        <v>9052</v>
      </c>
      <c r="B2235" s="42" t="s">
        <v>9053</v>
      </c>
      <c r="C2235" s="42" t="s">
        <v>9054</v>
      </c>
      <c r="D2235" s="42" t="s">
        <v>150</v>
      </c>
      <c r="E2235" s="42" t="s">
        <v>209</v>
      </c>
      <c r="F2235" s="42" t="s">
        <v>222</v>
      </c>
      <c r="G2235" s="42" t="s">
        <v>85</v>
      </c>
      <c r="H2235" s="42" t="s">
        <v>12</v>
      </c>
      <c r="I2235" s="42" t="s">
        <v>9055</v>
      </c>
    </row>
    <row r="2236" spans="1:9" x14ac:dyDescent="0.25">
      <c r="A2236" s="42" t="s">
        <v>9056</v>
      </c>
      <c r="B2236" s="42" t="s">
        <v>9057</v>
      </c>
      <c r="C2236" s="42" t="s">
        <v>9058</v>
      </c>
      <c r="D2236" s="42" t="s">
        <v>150</v>
      </c>
      <c r="E2236" s="42" t="s">
        <v>209</v>
      </c>
      <c r="F2236" s="42" t="s">
        <v>319</v>
      </c>
      <c r="G2236" s="42" t="s">
        <v>297</v>
      </c>
      <c r="H2236" s="42" t="s">
        <v>12</v>
      </c>
      <c r="I2236" s="42" t="s">
        <v>9059</v>
      </c>
    </row>
    <row r="2237" spans="1:9" x14ac:dyDescent="0.25">
      <c r="A2237" s="42" t="s">
        <v>9060</v>
      </c>
      <c r="B2237" s="42" t="s">
        <v>9061</v>
      </c>
      <c r="C2237" s="42" t="s">
        <v>9062</v>
      </c>
      <c r="D2237" s="42" t="s">
        <v>150</v>
      </c>
      <c r="E2237" s="42" t="s">
        <v>209</v>
      </c>
      <c r="F2237" s="42" t="s">
        <v>222</v>
      </c>
      <c r="G2237" s="42" t="s">
        <v>85</v>
      </c>
      <c r="H2237" s="42" t="s">
        <v>12</v>
      </c>
      <c r="I2237" s="42" t="s">
        <v>9063</v>
      </c>
    </row>
    <row r="2238" spans="1:9" x14ac:dyDescent="0.25">
      <c r="A2238" s="42" t="s">
        <v>9064</v>
      </c>
      <c r="B2238" s="42" t="s">
        <v>9065</v>
      </c>
      <c r="C2238" s="42" t="s">
        <v>9066</v>
      </c>
      <c r="D2238" s="42" t="s">
        <v>168</v>
      </c>
      <c r="E2238" s="42" t="s">
        <v>169</v>
      </c>
      <c r="F2238" s="42" t="s">
        <v>122</v>
      </c>
      <c r="G2238" s="42" t="s">
        <v>123</v>
      </c>
      <c r="H2238" s="42" t="s">
        <v>13</v>
      </c>
      <c r="I2238" s="42" t="s">
        <v>9067</v>
      </c>
    </row>
    <row r="2239" spans="1:9" x14ac:dyDescent="0.25">
      <c r="A2239" s="42" t="s">
        <v>9068</v>
      </c>
      <c r="B2239" s="42" t="s">
        <v>9069</v>
      </c>
      <c r="C2239" s="42" t="s">
        <v>9070</v>
      </c>
      <c r="D2239" s="42" t="s">
        <v>168</v>
      </c>
      <c r="E2239" s="42" t="s">
        <v>169</v>
      </c>
      <c r="F2239" s="42" t="s">
        <v>225</v>
      </c>
      <c r="G2239" s="42" t="s">
        <v>226</v>
      </c>
      <c r="H2239" s="42" t="s">
        <v>13</v>
      </c>
      <c r="I2239" s="42" t="s">
        <v>9071</v>
      </c>
    </row>
    <row r="2240" spans="1:9" x14ac:dyDescent="0.25">
      <c r="A2240" s="42" t="s">
        <v>9072</v>
      </c>
      <c r="B2240" s="42" t="s">
        <v>9073</v>
      </c>
      <c r="C2240" s="42" t="s">
        <v>9074</v>
      </c>
      <c r="D2240" s="42" t="s">
        <v>150</v>
      </c>
      <c r="E2240" s="42" t="s">
        <v>209</v>
      </c>
      <c r="F2240" s="42" t="s">
        <v>222</v>
      </c>
      <c r="G2240" s="42" t="s">
        <v>85</v>
      </c>
      <c r="H2240" s="42" t="s">
        <v>12</v>
      </c>
      <c r="I2240" s="42" t="s">
        <v>9075</v>
      </c>
    </row>
    <row r="2241" spans="1:9" x14ac:dyDescent="0.25">
      <c r="A2241" s="42" t="s">
        <v>9076</v>
      </c>
      <c r="B2241" s="42" t="s">
        <v>9077</v>
      </c>
      <c r="C2241" s="42" t="s">
        <v>663</v>
      </c>
      <c r="D2241" s="42" t="s">
        <v>165</v>
      </c>
      <c r="E2241" s="42" t="s">
        <v>215</v>
      </c>
      <c r="F2241" s="42" t="s">
        <v>225</v>
      </c>
      <c r="G2241" s="42" t="s">
        <v>226</v>
      </c>
      <c r="H2241" s="42" t="s">
        <v>13</v>
      </c>
      <c r="I2241" s="42" t="s">
        <v>9078</v>
      </c>
    </row>
    <row r="2242" spans="1:9" x14ac:dyDescent="0.25">
      <c r="A2242" s="42" t="s">
        <v>9079</v>
      </c>
      <c r="B2242" s="42" t="s">
        <v>662</v>
      </c>
      <c r="C2242" s="42" t="s">
        <v>9080</v>
      </c>
      <c r="D2242" s="42" t="s">
        <v>150</v>
      </c>
      <c r="E2242" s="42" t="s">
        <v>209</v>
      </c>
      <c r="F2242" s="42" t="s">
        <v>222</v>
      </c>
      <c r="G2242" s="42" t="s">
        <v>85</v>
      </c>
      <c r="H2242" s="42" t="s">
        <v>12</v>
      </c>
      <c r="I2242" s="42" t="s">
        <v>9081</v>
      </c>
    </row>
    <row r="2243" spans="1:9" x14ac:dyDescent="0.25">
      <c r="A2243" s="42" t="s">
        <v>9082</v>
      </c>
      <c r="B2243" s="42" t="s">
        <v>9083</v>
      </c>
      <c r="C2243" s="42" t="s">
        <v>9084</v>
      </c>
      <c r="D2243" s="42" t="s">
        <v>165</v>
      </c>
      <c r="E2243" s="42" t="s">
        <v>215</v>
      </c>
      <c r="F2243" s="42" t="s">
        <v>225</v>
      </c>
      <c r="G2243" s="42" t="s">
        <v>226</v>
      </c>
      <c r="H2243" s="42" t="s">
        <v>13</v>
      </c>
      <c r="I2243" s="42" t="s">
        <v>9085</v>
      </c>
    </row>
    <row r="2244" spans="1:9" x14ac:dyDescent="0.25">
      <c r="A2244" s="42" t="s">
        <v>9086</v>
      </c>
      <c r="B2244" s="42" t="s">
        <v>9087</v>
      </c>
      <c r="C2244" s="42" t="s">
        <v>9088</v>
      </c>
      <c r="D2244" s="42" t="s">
        <v>165</v>
      </c>
      <c r="E2244" s="42" t="s">
        <v>215</v>
      </c>
      <c r="F2244" s="42" t="s">
        <v>122</v>
      </c>
      <c r="G2244" s="42" t="s">
        <v>123</v>
      </c>
      <c r="H2244" s="42" t="s">
        <v>13</v>
      </c>
      <c r="I2244" s="42" t="s">
        <v>9089</v>
      </c>
    </row>
    <row r="2245" spans="1:9" x14ac:dyDescent="0.25">
      <c r="A2245" s="42" t="s">
        <v>9090</v>
      </c>
      <c r="B2245" s="42" t="s">
        <v>9091</v>
      </c>
      <c r="C2245" s="42" t="s">
        <v>664</v>
      </c>
      <c r="D2245" s="42" t="s">
        <v>150</v>
      </c>
      <c r="E2245" s="42" t="s">
        <v>209</v>
      </c>
      <c r="F2245" s="42" t="s">
        <v>225</v>
      </c>
      <c r="G2245" s="42" t="s">
        <v>226</v>
      </c>
      <c r="H2245" s="42" t="s">
        <v>13</v>
      </c>
      <c r="I2245" s="42" t="s">
        <v>9092</v>
      </c>
    </row>
    <row r="2246" spans="1:9" x14ac:dyDescent="0.25">
      <c r="A2246" s="42" t="s">
        <v>9093</v>
      </c>
      <c r="B2246" s="42" t="s">
        <v>9094</v>
      </c>
      <c r="C2246" s="42"/>
      <c r="D2246" s="42" t="s">
        <v>165</v>
      </c>
      <c r="E2246" s="42" t="s">
        <v>215</v>
      </c>
      <c r="F2246" s="42" t="s">
        <v>225</v>
      </c>
      <c r="G2246" s="42" t="s">
        <v>226</v>
      </c>
      <c r="H2246" s="42" t="s">
        <v>13</v>
      </c>
      <c r="I2246" s="42" t="s">
        <v>9095</v>
      </c>
    </row>
    <row r="2247" spans="1:9" x14ac:dyDescent="0.25">
      <c r="A2247" s="42" t="s">
        <v>9096</v>
      </c>
      <c r="B2247" s="42" t="s">
        <v>9097</v>
      </c>
      <c r="C2247" s="42" t="s">
        <v>9098</v>
      </c>
      <c r="D2247" s="42" t="s">
        <v>150</v>
      </c>
      <c r="E2247" s="42" t="s">
        <v>209</v>
      </c>
      <c r="F2247" s="42" t="s">
        <v>230</v>
      </c>
      <c r="G2247" s="42" t="s">
        <v>231</v>
      </c>
      <c r="H2247" s="42" t="s">
        <v>12</v>
      </c>
      <c r="I2247" s="42" t="s">
        <v>9099</v>
      </c>
    </row>
    <row r="2248" spans="1:9" x14ac:dyDescent="0.25">
      <c r="A2248" s="42" t="s">
        <v>9100</v>
      </c>
      <c r="B2248" s="42" t="s">
        <v>9101</v>
      </c>
      <c r="C2248" s="42" t="s">
        <v>9102</v>
      </c>
      <c r="D2248" s="42" t="s">
        <v>150</v>
      </c>
      <c r="E2248" s="42" t="s">
        <v>209</v>
      </c>
      <c r="F2248" s="42" t="s">
        <v>225</v>
      </c>
      <c r="G2248" s="42" t="s">
        <v>226</v>
      </c>
      <c r="H2248" s="42" t="s">
        <v>13</v>
      </c>
      <c r="I2248" s="42" t="s">
        <v>9103</v>
      </c>
    </row>
    <row r="2249" spans="1:9" x14ac:dyDescent="0.25">
      <c r="A2249" s="42" t="s">
        <v>9104</v>
      </c>
      <c r="B2249" s="42" t="s">
        <v>9105</v>
      </c>
      <c r="C2249" s="42" t="s">
        <v>9106</v>
      </c>
      <c r="D2249" s="42" t="s">
        <v>150</v>
      </c>
      <c r="E2249" s="42" t="s">
        <v>209</v>
      </c>
      <c r="F2249" s="42" t="s">
        <v>225</v>
      </c>
      <c r="G2249" s="42" t="s">
        <v>226</v>
      </c>
      <c r="H2249" s="42" t="s">
        <v>13</v>
      </c>
      <c r="I2249" s="42" t="s">
        <v>9107</v>
      </c>
    </row>
    <row r="2250" spans="1:9" x14ac:dyDescent="0.25">
      <c r="A2250" s="42" t="s">
        <v>9108</v>
      </c>
      <c r="B2250" s="42" t="s">
        <v>9109</v>
      </c>
      <c r="C2250" s="42" t="s">
        <v>9110</v>
      </c>
      <c r="D2250" s="42" t="s">
        <v>150</v>
      </c>
      <c r="E2250" s="42" t="s">
        <v>209</v>
      </c>
      <c r="F2250" s="42" t="s">
        <v>112</v>
      </c>
      <c r="G2250" s="42" t="s">
        <v>113</v>
      </c>
      <c r="H2250" s="42" t="s">
        <v>13</v>
      </c>
      <c r="I2250" s="42" t="s">
        <v>9111</v>
      </c>
    </row>
    <row r="2251" spans="1:9" x14ac:dyDescent="0.25">
      <c r="A2251" s="42" t="s">
        <v>9112</v>
      </c>
      <c r="B2251" s="42" t="s">
        <v>9113</v>
      </c>
      <c r="C2251" s="42" t="s">
        <v>9114</v>
      </c>
      <c r="D2251" s="42" t="s">
        <v>168</v>
      </c>
      <c r="E2251" s="42" t="s">
        <v>169</v>
      </c>
      <c r="F2251" s="42" t="s">
        <v>250</v>
      </c>
      <c r="G2251" s="42" t="s">
        <v>251</v>
      </c>
      <c r="H2251" s="42" t="s">
        <v>12</v>
      </c>
      <c r="I2251" s="42" t="s">
        <v>9115</v>
      </c>
    </row>
    <row r="2252" spans="1:9" x14ac:dyDescent="0.25">
      <c r="A2252" s="42" t="s">
        <v>9116</v>
      </c>
      <c r="B2252" s="42" t="s">
        <v>9117</v>
      </c>
      <c r="C2252" s="42" t="s">
        <v>9118</v>
      </c>
      <c r="D2252" s="42" t="s">
        <v>150</v>
      </c>
      <c r="E2252" s="42" t="s">
        <v>209</v>
      </c>
      <c r="F2252" s="42" t="s">
        <v>156</v>
      </c>
      <c r="G2252" s="42" t="s">
        <v>157</v>
      </c>
      <c r="H2252" s="42" t="s">
        <v>13</v>
      </c>
      <c r="I2252" s="42" t="s">
        <v>9119</v>
      </c>
    </row>
    <row r="2253" spans="1:9" x14ac:dyDescent="0.25">
      <c r="A2253" s="42" t="s">
        <v>9120</v>
      </c>
      <c r="B2253" s="42" t="s">
        <v>9121</v>
      </c>
      <c r="C2253" s="42" t="s">
        <v>9122</v>
      </c>
      <c r="D2253" s="42" t="s">
        <v>150</v>
      </c>
      <c r="E2253" s="42" t="s">
        <v>209</v>
      </c>
      <c r="F2253" s="42" t="s">
        <v>116</v>
      </c>
      <c r="G2253" s="42" t="s">
        <v>117</v>
      </c>
      <c r="H2253" s="42" t="s">
        <v>13</v>
      </c>
      <c r="I2253" s="42" t="s">
        <v>9123</v>
      </c>
    </row>
    <row r="2254" spans="1:9" x14ac:dyDescent="0.25">
      <c r="A2254" s="42" t="s">
        <v>9124</v>
      </c>
      <c r="B2254" s="42" t="s">
        <v>9125</v>
      </c>
      <c r="C2254" s="42" t="s">
        <v>9126</v>
      </c>
      <c r="D2254" s="42" t="s">
        <v>150</v>
      </c>
      <c r="E2254" s="42" t="s">
        <v>209</v>
      </c>
      <c r="F2254" s="42" t="s">
        <v>116</v>
      </c>
      <c r="G2254" s="42" t="s">
        <v>117</v>
      </c>
      <c r="H2254" s="42" t="s">
        <v>13</v>
      </c>
      <c r="I2254" s="42" t="s">
        <v>9127</v>
      </c>
    </row>
    <row r="2255" spans="1:9" x14ac:dyDescent="0.25">
      <c r="A2255" s="42" t="s">
        <v>9128</v>
      </c>
      <c r="B2255" s="42" t="s">
        <v>9129</v>
      </c>
      <c r="C2255" s="42" t="s">
        <v>9130</v>
      </c>
      <c r="D2255" s="42" t="s">
        <v>150</v>
      </c>
      <c r="E2255" s="42" t="s">
        <v>209</v>
      </c>
      <c r="F2255" s="42" t="s">
        <v>234</v>
      </c>
      <c r="G2255" s="42" t="s">
        <v>235</v>
      </c>
      <c r="H2255" s="42" t="s">
        <v>13</v>
      </c>
      <c r="I2255" s="42" t="s">
        <v>9131</v>
      </c>
    </row>
    <row r="2256" spans="1:9" x14ac:dyDescent="0.25">
      <c r="A2256" s="42" t="s">
        <v>9132</v>
      </c>
      <c r="B2256" s="42" t="s">
        <v>9133</v>
      </c>
      <c r="C2256" s="42" t="s">
        <v>9134</v>
      </c>
      <c r="D2256" s="42" t="s">
        <v>150</v>
      </c>
      <c r="E2256" s="42" t="s">
        <v>209</v>
      </c>
      <c r="F2256" s="42" t="s">
        <v>310</v>
      </c>
      <c r="G2256" s="42" t="s">
        <v>311</v>
      </c>
      <c r="H2256" s="42" t="s">
        <v>12</v>
      </c>
      <c r="I2256" s="42" t="s">
        <v>9135</v>
      </c>
    </row>
    <row r="2257" spans="1:9" x14ac:dyDescent="0.25">
      <c r="A2257" s="42" t="s">
        <v>9136</v>
      </c>
      <c r="B2257" s="42" t="s">
        <v>665</v>
      </c>
      <c r="C2257" s="42" t="s">
        <v>9137</v>
      </c>
      <c r="D2257" s="42" t="s">
        <v>150</v>
      </c>
      <c r="E2257" s="42" t="s">
        <v>209</v>
      </c>
      <c r="F2257" s="42" t="s">
        <v>234</v>
      </c>
      <c r="G2257" s="42" t="s">
        <v>235</v>
      </c>
      <c r="H2257" s="42" t="s">
        <v>13</v>
      </c>
      <c r="I2257" s="42" t="s">
        <v>9138</v>
      </c>
    </row>
    <row r="2258" spans="1:9" x14ac:dyDescent="0.25">
      <c r="A2258" s="42" t="s">
        <v>9139</v>
      </c>
      <c r="B2258" s="42" t="s">
        <v>9140</v>
      </c>
      <c r="C2258" s="42" t="s">
        <v>9141</v>
      </c>
      <c r="D2258" s="42" t="s">
        <v>150</v>
      </c>
      <c r="E2258" s="42" t="s">
        <v>209</v>
      </c>
      <c r="F2258" s="42" t="s">
        <v>310</v>
      </c>
      <c r="G2258" s="42" t="s">
        <v>311</v>
      </c>
      <c r="H2258" s="42" t="s">
        <v>12</v>
      </c>
      <c r="I2258" s="42" t="s">
        <v>9142</v>
      </c>
    </row>
    <row r="2259" spans="1:9" x14ac:dyDescent="0.25">
      <c r="A2259" s="42" t="s">
        <v>9143</v>
      </c>
      <c r="B2259" s="42" t="s">
        <v>9144</v>
      </c>
      <c r="C2259" s="42" t="s">
        <v>9145</v>
      </c>
      <c r="D2259" s="42" t="s">
        <v>150</v>
      </c>
      <c r="E2259" s="42" t="s">
        <v>209</v>
      </c>
      <c r="F2259" s="42" t="s">
        <v>250</v>
      </c>
      <c r="G2259" s="42" t="s">
        <v>251</v>
      </c>
      <c r="H2259" s="42" t="s">
        <v>12</v>
      </c>
      <c r="I2259" s="42" t="s">
        <v>9146</v>
      </c>
    </row>
    <row r="2260" spans="1:9" x14ac:dyDescent="0.25">
      <c r="A2260" s="42" t="s">
        <v>9147</v>
      </c>
      <c r="B2260" s="42" t="s">
        <v>9148</v>
      </c>
      <c r="C2260" s="42" t="s">
        <v>9149</v>
      </c>
      <c r="D2260" s="42" t="s">
        <v>150</v>
      </c>
      <c r="E2260" s="42" t="s">
        <v>209</v>
      </c>
      <c r="F2260" s="42" t="s">
        <v>310</v>
      </c>
      <c r="G2260" s="42" t="s">
        <v>311</v>
      </c>
      <c r="H2260" s="42" t="s">
        <v>12</v>
      </c>
      <c r="I2260" s="42" t="s">
        <v>9150</v>
      </c>
    </row>
    <row r="2261" spans="1:9" x14ac:dyDescent="0.25">
      <c r="A2261" s="42" t="s">
        <v>9151</v>
      </c>
      <c r="B2261" s="42" t="s">
        <v>9152</v>
      </c>
      <c r="C2261" s="42" t="s">
        <v>9153</v>
      </c>
      <c r="D2261" s="42" t="s">
        <v>150</v>
      </c>
      <c r="E2261" s="42" t="s">
        <v>209</v>
      </c>
      <c r="F2261" s="42" t="s">
        <v>86</v>
      </c>
      <c r="G2261" s="42" t="s">
        <v>87</v>
      </c>
      <c r="H2261" s="42" t="s">
        <v>12</v>
      </c>
      <c r="I2261" s="42" t="s">
        <v>9154</v>
      </c>
    </row>
    <row r="2262" spans="1:9" x14ac:dyDescent="0.25">
      <c r="A2262" s="42" t="s">
        <v>9155</v>
      </c>
      <c r="B2262" s="42" t="s">
        <v>9156</v>
      </c>
      <c r="C2262" s="42" t="s">
        <v>9157</v>
      </c>
      <c r="D2262" s="42" t="s">
        <v>150</v>
      </c>
      <c r="E2262" s="42" t="s">
        <v>209</v>
      </c>
      <c r="F2262" s="42" t="s">
        <v>88</v>
      </c>
      <c r="G2262" s="42" t="s">
        <v>89</v>
      </c>
      <c r="H2262" s="42" t="s">
        <v>12</v>
      </c>
      <c r="I2262" s="42" t="s">
        <v>9158</v>
      </c>
    </row>
    <row r="2263" spans="1:9" x14ac:dyDescent="0.25">
      <c r="A2263" s="42" t="s">
        <v>9159</v>
      </c>
      <c r="B2263" s="42" t="s">
        <v>9160</v>
      </c>
      <c r="C2263" s="42" t="s">
        <v>9161</v>
      </c>
      <c r="D2263" s="42" t="s">
        <v>150</v>
      </c>
      <c r="E2263" s="42" t="s">
        <v>209</v>
      </c>
      <c r="F2263" s="42" t="s">
        <v>88</v>
      </c>
      <c r="G2263" s="42" t="s">
        <v>89</v>
      </c>
      <c r="H2263" s="42" t="s">
        <v>12</v>
      </c>
      <c r="I2263" s="42" t="s">
        <v>9162</v>
      </c>
    </row>
    <row r="2264" spans="1:9" x14ac:dyDescent="0.25">
      <c r="A2264" s="42" t="s">
        <v>9163</v>
      </c>
      <c r="B2264" s="42" t="s">
        <v>9164</v>
      </c>
      <c r="C2264" s="42" t="s">
        <v>9165</v>
      </c>
      <c r="D2264" s="42" t="s">
        <v>150</v>
      </c>
      <c r="E2264" s="42" t="s">
        <v>209</v>
      </c>
      <c r="F2264" s="42" t="s">
        <v>230</v>
      </c>
      <c r="G2264" s="42" t="s">
        <v>231</v>
      </c>
      <c r="H2264" s="42" t="s">
        <v>12</v>
      </c>
      <c r="I2264" s="42" t="s">
        <v>9166</v>
      </c>
    </row>
    <row r="2265" spans="1:9" x14ac:dyDescent="0.25">
      <c r="A2265" s="42" t="s">
        <v>9167</v>
      </c>
      <c r="B2265" s="42" t="s">
        <v>9168</v>
      </c>
      <c r="C2265" s="42" t="s">
        <v>9169</v>
      </c>
      <c r="D2265" s="42" t="s">
        <v>165</v>
      </c>
      <c r="E2265" s="42" t="s">
        <v>240</v>
      </c>
      <c r="F2265" s="42" t="s">
        <v>284</v>
      </c>
      <c r="G2265" s="42" t="s">
        <v>285</v>
      </c>
      <c r="H2265" s="42" t="s">
        <v>51</v>
      </c>
      <c r="I2265" s="42" t="s">
        <v>9170</v>
      </c>
    </row>
    <row r="2266" spans="1:9" x14ac:dyDescent="0.25">
      <c r="A2266" s="42" t="s">
        <v>9171</v>
      </c>
      <c r="B2266" s="42" t="s">
        <v>9172</v>
      </c>
      <c r="C2266" s="42" t="s">
        <v>9173</v>
      </c>
      <c r="D2266" s="42" t="s">
        <v>165</v>
      </c>
      <c r="E2266" s="42" t="s">
        <v>240</v>
      </c>
      <c r="F2266" s="42" t="s">
        <v>284</v>
      </c>
      <c r="G2266" s="42" t="s">
        <v>285</v>
      </c>
      <c r="H2266" s="42" t="s">
        <v>51</v>
      </c>
      <c r="I2266" s="42" t="s">
        <v>9174</v>
      </c>
    </row>
    <row r="2267" spans="1:9" x14ac:dyDescent="0.25">
      <c r="A2267" s="42" t="s">
        <v>9175</v>
      </c>
      <c r="B2267" s="42" t="s">
        <v>667</v>
      </c>
      <c r="C2267" s="42" t="s">
        <v>9176</v>
      </c>
      <c r="D2267" s="42" t="s">
        <v>150</v>
      </c>
      <c r="E2267" s="42" t="s">
        <v>209</v>
      </c>
      <c r="F2267" s="42" t="s">
        <v>273</v>
      </c>
      <c r="G2267" s="42" t="s">
        <v>274</v>
      </c>
      <c r="H2267" s="42" t="s">
        <v>13</v>
      </c>
      <c r="I2267" s="42" t="s">
        <v>9177</v>
      </c>
    </row>
    <row r="2268" spans="1:9" x14ac:dyDescent="0.25">
      <c r="A2268" s="42" t="s">
        <v>9178</v>
      </c>
      <c r="B2268" s="42" t="s">
        <v>9179</v>
      </c>
      <c r="C2268" s="42" t="s">
        <v>9180</v>
      </c>
      <c r="D2268" s="42" t="s">
        <v>150</v>
      </c>
      <c r="E2268" s="42" t="s">
        <v>209</v>
      </c>
      <c r="F2268" s="42" t="s">
        <v>230</v>
      </c>
      <c r="G2268" s="42" t="s">
        <v>231</v>
      </c>
      <c r="H2268" s="42" t="s">
        <v>12</v>
      </c>
      <c r="I2268" s="42" t="s">
        <v>9181</v>
      </c>
    </row>
    <row r="2269" spans="1:9" x14ac:dyDescent="0.25">
      <c r="A2269" s="42" t="s">
        <v>9182</v>
      </c>
      <c r="B2269" s="42" t="s">
        <v>9183</v>
      </c>
      <c r="C2269" s="42" t="s">
        <v>9184</v>
      </c>
      <c r="D2269" s="42" t="s">
        <v>150</v>
      </c>
      <c r="E2269" s="42" t="s">
        <v>209</v>
      </c>
      <c r="F2269" s="42" t="s">
        <v>230</v>
      </c>
      <c r="G2269" s="42" t="s">
        <v>231</v>
      </c>
      <c r="H2269" s="42" t="s">
        <v>12</v>
      </c>
      <c r="I2269" s="42" t="s">
        <v>9185</v>
      </c>
    </row>
    <row r="2270" spans="1:9" x14ac:dyDescent="0.25">
      <c r="A2270" s="42" t="s">
        <v>9186</v>
      </c>
      <c r="B2270" s="42" t="s">
        <v>9183</v>
      </c>
      <c r="C2270" s="42" t="s">
        <v>9187</v>
      </c>
      <c r="D2270" s="42" t="s">
        <v>150</v>
      </c>
      <c r="E2270" s="42" t="s">
        <v>209</v>
      </c>
      <c r="F2270" s="42" t="s">
        <v>88</v>
      </c>
      <c r="G2270" s="42" t="s">
        <v>89</v>
      </c>
      <c r="H2270" s="42" t="s">
        <v>12</v>
      </c>
      <c r="I2270" s="42" t="s">
        <v>9188</v>
      </c>
    </row>
    <row r="2271" spans="1:9" x14ac:dyDescent="0.25">
      <c r="A2271" s="42" t="s">
        <v>9189</v>
      </c>
      <c r="B2271" s="42" t="s">
        <v>9190</v>
      </c>
      <c r="C2271" s="42" t="s">
        <v>9191</v>
      </c>
      <c r="D2271" s="42" t="s">
        <v>150</v>
      </c>
      <c r="E2271" s="42" t="s">
        <v>209</v>
      </c>
      <c r="F2271" s="42" t="s">
        <v>5313</v>
      </c>
      <c r="G2271" s="42" t="s">
        <v>5314</v>
      </c>
      <c r="H2271" s="42" t="s">
        <v>13</v>
      </c>
      <c r="I2271" s="42" t="s">
        <v>9192</v>
      </c>
    </row>
    <row r="2272" spans="1:9" x14ac:dyDescent="0.25">
      <c r="A2272" s="42" t="s">
        <v>9193</v>
      </c>
      <c r="B2272" s="42" t="s">
        <v>9194</v>
      </c>
      <c r="C2272" s="42" t="s">
        <v>9195</v>
      </c>
      <c r="D2272" s="42" t="s">
        <v>150</v>
      </c>
      <c r="E2272" s="42" t="s">
        <v>209</v>
      </c>
      <c r="F2272" s="42" t="s">
        <v>230</v>
      </c>
      <c r="G2272" s="42" t="s">
        <v>231</v>
      </c>
      <c r="H2272" s="42" t="s">
        <v>12</v>
      </c>
      <c r="I2272" s="42" t="s">
        <v>9196</v>
      </c>
    </row>
    <row r="2273" spans="1:9" x14ac:dyDescent="0.25">
      <c r="A2273" s="42" t="s">
        <v>9197</v>
      </c>
      <c r="B2273" s="42" t="s">
        <v>9198</v>
      </c>
      <c r="C2273" s="42" t="s">
        <v>9199</v>
      </c>
      <c r="D2273" s="42" t="s">
        <v>150</v>
      </c>
      <c r="E2273" s="42" t="s">
        <v>209</v>
      </c>
      <c r="F2273" s="42" t="s">
        <v>5313</v>
      </c>
      <c r="G2273" s="42" t="s">
        <v>5314</v>
      </c>
      <c r="H2273" s="42" t="s">
        <v>13</v>
      </c>
      <c r="I2273" s="42" t="s">
        <v>9200</v>
      </c>
    </row>
    <row r="2274" spans="1:9" x14ac:dyDescent="0.25">
      <c r="A2274" s="42" t="s">
        <v>9201</v>
      </c>
      <c r="B2274" s="42" t="s">
        <v>9202</v>
      </c>
      <c r="C2274" s="42" t="s">
        <v>9203</v>
      </c>
      <c r="D2274" s="42" t="s">
        <v>150</v>
      </c>
      <c r="E2274" s="42" t="s">
        <v>209</v>
      </c>
      <c r="F2274" s="42" t="s">
        <v>5313</v>
      </c>
      <c r="G2274" s="42" t="s">
        <v>5314</v>
      </c>
      <c r="H2274" s="42" t="s">
        <v>13</v>
      </c>
      <c r="I2274" s="42" t="s">
        <v>9204</v>
      </c>
    </row>
    <row r="2275" spans="1:9" x14ac:dyDescent="0.25">
      <c r="A2275" s="42" t="s">
        <v>9205</v>
      </c>
      <c r="B2275" s="42" t="s">
        <v>669</v>
      </c>
      <c r="C2275" s="42" t="s">
        <v>9206</v>
      </c>
      <c r="D2275" s="42" t="s">
        <v>150</v>
      </c>
      <c r="E2275" s="42" t="s">
        <v>209</v>
      </c>
      <c r="F2275" s="42" t="s">
        <v>319</v>
      </c>
      <c r="G2275" s="42" t="s">
        <v>297</v>
      </c>
      <c r="H2275" s="42" t="s">
        <v>12</v>
      </c>
      <c r="I2275" s="42" t="s">
        <v>9207</v>
      </c>
    </row>
    <row r="2276" spans="1:9" x14ac:dyDescent="0.25">
      <c r="A2276" s="42" t="s">
        <v>668</v>
      </c>
      <c r="B2276" s="42" t="s">
        <v>9208</v>
      </c>
      <c r="C2276" s="42" t="s">
        <v>9209</v>
      </c>
      <c r="D2276" s="42" t="s">
        <v>150</v>
      </c>
      <c r="E2276" s="42" t="s">
        <v>209</v>
      </c>
      <c r="F2276" s="42" t="s">
        <v>86</v>
      </c>
      <c r="G2276" s="42" t="s">
        <v>87</v>
      </c>
      <c r="H2276" s="42" t="s">
        <v>12</v>
      </c>
      <c r="I2276" s="42" t="s">
        <v>9210</v>
      </c>
    </row>
    <row r="2277" spans="1:9" x14ac:dyDescent="0.25">
      <c r="A2277" s="42" t="s">
        <v>9211</v>
      </c>
      <c r="B2277" s="42" t="s">
        <v>9212</v>
      </c>
      <c r="C2277" s="42" t="s">
        <v>9213</v>
      </c>
      <c r="D2277" s="42" t="s">
        <v>150</v>
      </c>
      <c r="E2277" s="42" t="s">
        <v>209</v>
      </c>
      <c r="F2277" s="42" t="s">
        <v>319</v>
      </c>
      <c r="G2277" s="42" t="s">
        <v>297</v>
      </c>
      <c r="H2277" s="42" t="s">
        <v>12</v>
      </c>
      <c r="I2277" s="42" t="s">
        <v>9214</v>
      </c>
    </row>
    <row r="2278" spans="1:9" x14ac:dyDescent="0.25">
      <c r="A2278" s="42" t="s">
        <v>9215</v>
      </c>
      <c r="B2278" s="42" t="s">
        <v>9216</v>
      </c>
      <c r="C2278" s="42" t="s">
        <v>9217</v>
      </c>
      <c r="D2278" s="42" t="s">
        <v>150</v>
      </c>
      <c r="E2278" s="42" t="s">
        <v>209</v>
      </c>
      <c r="F2278" s="42" t="s">
        <v>319</v>
      </c>
      <c r="G2278" s="42" t="s">
        <v>297</v>
      </c>
      <c r="H2278" s="42" t="s">
        <v>12</v>
      </c>
      <c r="I2278" s="42" t="s">
        <v>9218</v>
      </c>
    </row>
    <row r="2279" spans="1:9" x14ac:dyDescent="0.25">
      <c r="A2279" s="42" t="s">
        <v>9219</v>
      </c>
      <c r="B2279" s="42" t="s">
        <v>9220</v>
      </c>
      <c r="C2279" s="42" t="s">
        <v>9221</v>
      </c>
      <c r="D2279" s="42" t="s">
        <v>150</v>
      </c>
      <c r="E2279" s="42" t="s">
        <v>209</v>
      </c>
      <c r="F2279" s="42" t="s">
        <v>230</v>
      </c>
      <c r="G2279" s="42" t="s">
        <v>231</v>
      </c>
      <c r="H2279" s="42" t="s">
        <v>12</v>
      </c>
      <c r="I2279" s="42" t="s">
        <v>9222</v>
      </c>
    </row>
    <row r="2280" spans="1:9" x14ac:dyDescent="0.25">
      <c r="A2280" s="42" t="s">
        <v>9223</v>
      </c>
      <c r="B2280" s="42" t="s">
        <v>9224</v>
      </c>
      <c r="C2280" s="42" t="s">
        <v>9225</v>
      </c>
      <c r="D2280" s="42" t="s">
        <v>150</v>
      </c>
      <c r="E2280" s="42" t="s">
        <v>209</v>
      </c>
      <c r="F2280" s="42" t="s">
        <v>310</v>
      </c>
      <c r="G2280" s="42" t="s">
        <v>311</v>
      </c>
      <c r="H2280" s="42" t="s">
        <v>12</v>
      </c>
      <c r="I2280" s="42" t="s">
        <v>9226</v>
      </c>
    </row>
    <row r="2281" spans="1:9" x14ac:dyDescent="0.25">
      <c r="A2281" s="42" t="s">
        <v>9227</v>
      </c>
      <c r="B2281" s="42" t="s">
        <v>9228</v>
      </c>
      <c r="C2281" s="42" t="s">
        <v>9229</v>
      </c>
      <c r="D2281" s="42" t="s">
        <v>150</v>
      </c>
      <c r="E2281" s="42" t="s">
        <v>209</v>
      </c>
      <c r="F2281" s="42" t="s">
        <v>230</v>
      </c>
      <c r="G2281" s="42" t="s">
        <v>231</v>
      </c>
      <c r="H2281" s="42" t="s">
        <v>12</v>
      </c>
      <c r="I2281" s="42" t="s">
        <v>9230</v>
      </c>
    </row>
    <row r="2282" spans="1:9" x14ac:dyDescent="0.25">
      <c r="A2282" s="42" t="s">
        <v>9231</v>
      </c>
      <c r="B2282" s="42" t="s">
        <v>9232</v>
      </c>
      <c r="C2282" s="42" t="s">
        <v>9233</v>
      </c>
      <c r="D2282" s="42" t="s">
        <v>168</v>
      </c>
      <c r="E2282" s="42" t="s">
        <v>169</v>
      </c>
      <c r="F2282" s="42" t="s">
        <v>128</v>
      </c>
      <c r="G2282" s="42" t="s">
        <v>129</v>
      </c>
      <c r="H2282" s="42" t="s">
        <v>173</v>
      </c>
      <c r="I2282" s="42" t="s">
        <v>9234</v>
      </c>
    </row>
    <row r="2283" spans="1:9" x14ac:dyDescent="0.25">
      <c r="A2283" s="42" t="s">
        <v>9235</v>
      </c>
      <c r="B2283" s="42" t="s">
        <v>9236</v>
      </c>
      <c r="C2283" s="42" t="s">
        <v>715</v>
      </c>
      <c r="D2283" s="42" t="s">
        <v>150</v>
      </c>
      <c r="E2283" s="42" t="s">
        <v>209</v>
      </c>
      <c r="F2283" s="42" t="s">
        <v>222</v>
      </c>
      <c r="G2283" s="42" t="s">
        <v>85</v>
      </c>
      <c r="H2283" s="42" t="s">
        <v>12</v>
      </c>
      <c r="I2283" s="42" t="s">
        <v>9237</v>
      </c>
    </row>
    <row r="2284" spans="1:9" x14ac:dyDescent="0.25">
      <c r="A2284" s="42" t="s">
        <v>9238</v>
      </c>
      <c r="B2284" s="42" t="s">
        <v>9239</v>
      </c>
      <c r="C2284" s="42" t="s">
        <v>9240</v>
      </c>
      <c r="D2284" s="42" t="s">
        <v>168</v>
      </c>
      <c r="E2284" s="42" t="s">
        <v>169</v>
      </c>
      <c r="F2284" s="42" t="s">
        <v>128</v>
      </c>
      <c r="G2284" s="42" t="s">
        <v>129</v>
      </c>
      <c r="H2284" s="42" t="s">
        <v>173</v>
      </c>
      <c r="I2284" s="42" t="s">
        <v>9241</v>
      </c>
    </row>
    <row r="2285" spans="1:9" x14ac:dyDescent="0.25">
      <c r="A2285" s="42" t="s">
        <v>9242</v>
      </c>
      <c r="B2285" s="42" t="s">
        <v>9243</v>
      </c>
      <c r="C2285" s="42" t="s">
        <v>9244</v>
      </c>
      <c r="D2285" s="42" t="s">
        <v>150</v>
      </c>
      <c r="E2285" s="42" t="s">
        <v>209</v>
      </c>
      <c r="F2285" s="42" t="s">
        <v>222</v>
      </c>
      <c r="G2285" s="42" t="s">
        <v>85</v>
      </c>
      <c r="H2285" s="42" t="s">
        <v>12</v>
      </c>
      <c r="I2285" s="42" t="s">
        <v>9245</v>
      </c>
    </row>
    <row r="2286" spans="1:9" x14ac:dyDescent="0.25">
      <c r="A2286" s="42" t="s">
        <v>9246</v>
      </c>
      <c r="B2286" s="42" t="s">
        <v>9247</v>
      </c>
      <c r="C2286" s="42" t="s">
        <v>9248</v>
      </c>
      <c r="D2286" s="42" t="s">
        <v>150</v>
      </c>
      <c r="E2286" s="42" t="s">
        <v>209</v>
      </c>
      <c r="F2286" s="42" t="s">
        <v>230</v>
      </c>
      <c r="G2286" s="42" t="s">
        <v>231</v>
      </c>
      <c r="H2286" s="42" t="s">
        <v>12</v>
      </c>
      <c r="I2286" s="42" t="s">
        <v>9249</v>
      </c>
    </row>
    <row r="2287" spans="1:9" x14ac:dyDescent="0.25">
      <c r="A2287" s="42" t="s">
        <v>9250</v>
      </c>
      <c r="B2287" s="42" t="s">
        <v>9251</v>
      </c>
      <c r="C2287" s="42" t="s">
        <v>9252</v>
      </c>
      <c r="D2287" s="42" t="s">
        <v>150</v>
      </c>
      <c r="E2287" s="42" t="s">
        <v>209</v>
      </c>
      <c r="F2287" s="42" t="s">
        <v>222</v>
      </c>
      <c r="G2287" s="42" t="s">
        <v>85</v>
      </c>
      <c r="H2287" s="42" t="s">
        <v>12</v>
      </c>
      <c r="I2287" s="42" t="s">
        <v>9253</v>
      </c>
    </row>
    <row r="2288" spans="1:9" x14ac:dyDescent="0.25">
      <c r="A2288" s="42" t="s">
        <v>9254</v>
      </c>
      <c r="B2288" s="42" t="s">
        <v>671</v>
      </c>
      <c r="C2288" s="42" t="s">
        <v>9255</v>
      </c>
      <c r="D2288" s="42" t="s">
        <v>150</v>
      </c>
      <c r="E2288" s="42" t="s">
        <v>209</v>
      </c>
      <c r="F2288" s="42" t="s">
        <v>222</v>
      </c>
      <c r="G2288" s="42" t="s">
        <v>85</v>
      </c>
      <c r="H2288" s="42" t="s">
        <v>12</v>
      </c>
      <c r="I2288" s="42" t="s">
        <v>9256</v>
      </c>
    </row>
    <row r="2289" spans="1:9" x14ac:dyDescent="0.25">
      <c r="A2289" s="42" t="s">
        <v>670</v>
      </c>
      <c r="B2289" s="42" t="s">
        <v>671</v>
      </c>
      <c r="C2289" s="42" t="s">
        <v>9257</v>
      </c>
      <c r="D2289" s="42" t="s">
        <v>150</v>
      </c>
      <c r="E2289" s="42" t="s">
        <v>209</v>
      </c>
      <c r="F2289" s="42" t="s">
        <v>222</v>
      </c>
      <c r="G2289" s="42" t="s">
        <v>85</v>
      </c>
      <c r="H2289" s="42" t="s">
        <v>12</v>
      </c>
      <c r="I2289" s="42" t="s">
        <v>9258</v>
      </c>
    </row>
    <row r="2290" spans="1:9" x14ac:dyDescent="0.25">
      <c r="A2290" s="42" t="s">
        <v>9259</v>
      </c>
      <c r="B2290" s="42" t="s">
        <v>9260</v>
      </c>
      <c r="C2290" s="42" t="s">
        <v>9261</v>
      </c>
      <c r="D2290" s="42" t="s">
        <v>150</v>
      </c>
      <c r="E2290" s="42" t="s">
        <v>209</v>
      </c>
      <c r="F2290" s="42" t="s">
        <v>310</v>
      </c>
      <c r="G2290" s="42" t="s">
        <v>311</v>
      </c>
      <c r="H2290" s="42" t="s">
        <v>12</v>
      </c>
      <c r="I2290" s="42" t="s">
        <v>9262</v>
      </c>
    </row>
    <row r="2291" spans="1:9" x14ac:dyDescent="0.25">
      <c r="A2291" s="42" t="s">
        <v>9263</v>
      </c>
      <c r="B2291" s="42" t="s">
        <v>9264</v>
      </c>
      <c r="C2291" s="42" t="s">
        <v>9265</v>
      </c>
      <c r="D2291" s="42" t="s">
        <v>168</v>
      </c>
      <c r="E2291" s="42" t="s">
        <v>169</v>
      </c>
      <c r="F2291" s="42" t="s">
        <v>128</v>
      </c>
      <c r="G2291" s="42" t="s">
        <v>129</v>
      </c>
      <c r="H2291" s="42" t="s">
        <v>173</v>
      </c>
      <c r="I2291" s="42" t="s">
        <v>9266</v>
      </c>
    </row>
    <row r="2292" spans="1:9" x14ac:dyDescent="0.25">
      <c r="A2292" s="42" t="s">
        <v>9267</v>
      </c>
      <c r="B2292" s="42" t="s">
        <v>9268</v>
      </c>
      <c r="C2292" s="42" t="s">
        <v>9269</v>
      </c>
      <c r="D2292" s="42" t="s">
        <v>168</v>
      </c>
      <c r="E2292" s="42" t="s">
        <v>169</v>
      </c>
      <c r="F2292" s="42" t="s">
        <v>128</v>
      </c>
      <c r="G2292" s="42" t="s">
        <v>129</v>
      </c>
      <c r="H2292" s="42" t="s">
        <v>173</v>
      </c>
      <c r="I2292" s="42" t="s">
        <v>9270</v>
      </c>
    </row>
    <row r="2293" spans="1:9" x14ac:dyDescent="0.25">
      <c r="A2293" s="42" t="s">
        <v>9271</v>
      </c>
      <c r="B2293" s="42" t="s">
        <v>9272</v>
      </c>
      <c r="C2293" s="42" t="s">
        <v>9273</v>
      </c>
      <c r="D2293" s="42" t="s">
        <v>150</v>
      </c>
      <c r="E2293" s="42" t="s">
        <v>209</v>
      </c>
      <c r="F2293" s="42" t="s">
        <v>222</v>
      </c>
      <c r="G2293" s="42" t="s">
        <v>85</v>
      </c>
      <c r="H2293" s="42" t="s">
        <v>12</v>
      </c>
      <c r="I2293" s="42" t="s">
        <v>9274</v>
      </c>
    </row>
    <row r="2294" spans="1:9" x14ac:dyDescent="0.25">
      <c r="A2294" s="42" t="s">
        <v>9275</v>
      </c>
      <c r="B2294" s="42" t="s">
        <v>9276</v>
      </c>
      <c r="C2294" s="42" t="s">
        <v>9277</v>
      </c>
      <c r="D2294" s="42" t="s">
        <v>150</v>
      </c>
      <c r="E2294" s="42" t="s">
        <v>209</v>
      </c>
      <c r="F2294" s="42" t="s">
        <v>112</v>
      </c>
      <c r="G2294" s="42" t="s">
        <v>113</v>
      </c>
      <c r="H2294" s="42" t="s">
        <v>13</v>
      </c>
      <c r="I2294" s="42" t="s">
        <v>9278</v>
      </c>
    </row>
    <row r="2295" spans="1:9" x14ac:dyDescent="0.25">
      <c r="A2295" s="42" t="s">
        <v>9279</v>
      </c>
      <c r="B2295" s="42" t="s">
        <v>9276</v>
      </c>
      <c r="C2295" s="42" t="s">
        <v>672</v>
      </c>
      <c r="D2295" s="42" t="s">
        <v>168</v>
      </c>
      <c r="E2295" s="42" t="s">
        <v>169</v>
      </c>
      <c r="F2295" s="42" t="s">
        <v>128</v>
      </c>
      <c r="G2295" s="42" t="s">
        <v>129</v>
      </c>
      <c r="H2295" s="42" t="s">
        <v>173</v>
      </c>
      <c r="I2295" s="42" t="s">
        <v>9280</v>
      </c>
    </row>
    <row r="2296" spans="1:9" x14ac:dyDescent="0.25">
      <c r="A2296" s="42" t="s">
        <v>9281</v>
      </c>
      <c r="B2296" s="42" t="s">
        <v>9282</v>
      </c>
      <c r="C2296" s="42" t="s">
        <v>9283</v>
      </c>
      <c r="D2296" s="42" t="s">
        <v>150</v>
      </c>
      <c r="E2296" s="42" t="s">
        <v>209</v>
      </c>
      <c r="F2296" s="42" t="s">
        <v>216</v>
      </c>
      <c r="G2296" s="42" t="s">
        <v>217</v>
      </c>
      <c r="H2296" s="42" t="s">
        <v>13</v>
      </c>
      <c r="I2296" s="42" t="s">
        <v>9284</v>
      </c>
    </row>
    <row r="2297" spans="1:9" x14ac:dyDescent="0.25">
      <c r="A2297" s="42" t="s">
        <v>9285</v>
      </c>
      <c r="B2297" s="42" t="s">
        <v>9286</v>
      </c>
      <c r="C2297" s="42" t="s">
        <v>9287</v>
      </c>
      <c r="D2297" s="42" t="s">
        <v>150</v>
      </c>
      <c r="E2297" s="42" t="s">
        <v>209</v>
      </c>
      <c r="F2297" s="42" t="s">
        <v>286</v>
      </c>
      <c r="G2297" s="42" t="s">
        <v>287</v>
      </c>
      <c r="H2297" s="42" t="s">
        <v>13</v>
      </c>
      <c r="I2297" s="42" t="s">
        <v>9288</v>
      </c>
    </row>
    <row r="2298" spans="1:9" x14ac:dyDescent="0.25">
      <c r="A2298" s="42" t="s">
        <v>9289</v>
      </c>
      <c r="B2298" s="42" t="s">
        <v>9290</v>
      </c>
      <c r="C2298" s="42" t="s">
        <v>9291</v>
      </c>
      <c r="D2298" s="42" t="s">
        <v>150</v>
      </c>
      <c r="E2298" s="42" t="s">
        <v>209</v>
      </c>
      <c r="F2298" s="42" t="s">
        <v>225</v>
      </c>
      <c r="G2298" s="42" t="s">
        <v>226</v>
      </c>
      <c r="H2298" s="42" t="s">
        <v>13</v>
      </c>
      <c r="I2298" s="42" t="s">
        <v>9292</v>
      </c>
    </row>
    <row r="2299" spans="1:9" x14ac:dyDescent="0.25">
      <c r="A2299" s="42" t="s">
        <v>9293</v>
      </c>
      <c r="B2299" s="42" t="s">
        <v>9294</v>
      </c>
      <c r="C2299" s="42" t="s">
        <v>674</v>
      </c>
      <c r="D2299" s="42" t="s">
        <v>150</v>
      </c>
      <c r="E2299" s="42" t="s">
        <v>209</v>
      </c>
      <c r="F2299" s="42" t="s">
        <v>88</v>
      </c>
      <c r="G2299" s="42" t="s">
        <v>89</v>
      </c>
      <c r="H2299" s="42" t="s">
        <v>12</v>
      </c>
      <c r="I2299" s="42" t="s">
        <v>9295</v>
      </c>
    </row>
    <row r="2300" spans="1:9" x14ac:dyDescent="0.25">
      <c r="A2300" s="42" t="s">
        <v>673</v>
      </c>
      <c r="B2300" s="42" t="s">
        <v>9296</v>
      </c>
      <c r="C2300" s="42" t="s">
        <v>9297</v>
      </c>
      <c r="D2300" s="42" t="s">
        <v>150</v>
      </c>
      <c r="E2300" s="42" t="s">
        <v>209</v>
      </c>
      <c r="F2300" s="42" t="s">
        <v>223</v>
      </c>
      <c r="G2300" s="42" t="s">
        <v>224</v>
      </c>
      <c r="H2300" s="42" t="s">
        <v>12</v>
      </c>
      <c r="I2300" s="42" t="s">
        <v>9298</v>
      </c>
    </row>
    <row r="2301" spans="1:9" x14ac:dyDescent="0.25">
      <c r="A2301" s="42" t="s">
        <v>9299</v>
      </c>
      <c r="B2301" s="42" t="s">
        <v>9300</v>
      </c>
      <c r="C2301" s="42" t="s">
        <v>9301</v>
      </c>
      <c r="D2301" s="42" t="s">
        <v>150</v>
      </c>
      <c r="E2301" s="42" t="s">
        <v>209</v>
      </c>
      <c r="F2301" s="42" t="s">
        <v>223</v>
      </c>
      <c r="G2301" s="42" t="s">
        <v>224</v>
      </c>
      <c r="H2301" s="42" t="s">
        <v>12</v>
      </c>
      <c r="I2301" s="42" t="s">
        <v>9302</v>
      </c>
    </row>
    <row r="2302" spans="1:9" x14ac:dyDescent="0.25">
      <c r="A2302" s="42" t="s">
        <v>9303</v>
      </c>
      <c r="B2302" s="42" t="s">
        <v>9304</v>
      </c>
      <c r="C2302" s="42" t="s">
        <v>9305</v>
      </c>
      <c r="D2302" s="42" t="s">
        <v>150</v>
      </c>
      <c r="E2302" s="42" t="s">
        <v>209</v>
      </c>
      <c r="F2302" s="42" t="s">
        <v>5313</v>
      </c>
      <c r="G2302" s="42" t="s">
        <v>5314</v>
      </c>
      <c r="H2302" s="42" t="s">
        <v>13</v>
      </c>
      <c r="I2302" s="42" t="s">
        <v>9306</v>
      </c>
    </row>
    <row r="2303" spans="1:9" x14ac:dyDescent="0.25">
      <c r="A2303" s="42" t="s">
        <v>9307</v>
      </c>
      <c r="B2303" s="42" t="s">
        <v>675</v>
      </c>
      <c r="C2303" s="42" t="s">
        <v>9308</v>
      </c>
      <c r="D2303" s="42" t="s">
        <v>150</v>
      </c>
      <c r="E2303" s="42" t="s">
        <v>209</v>
      </c>
      <c r="F2303" s="42" t="s">
        <v>319</v>
      </c>
      <c r="G2303" s="42" t="s">
        <v>297</v>
      </c>
      <c r="H2303" s="42" t="s">
        <v>12</v>
      </c>
      <c r="I2303" s="42" t="s">
        <v>9309</v>
      </c>
    </row>
    <row r="2304" spans="1:9" x14ac:dyDescent="0.25">
      <c r="A2304" s="42" t="s">
        <v>9310</v>
      </c>
      <c r="B2304" s="42" t="s">
        <v>9311</v>
      </c>
      <c r="C2304" s="42" t="s">
        <v>9312</v>
      </c>
      <c r="D2304" s="42" t="s">
        <v>150</v>
      </c>
      <c r="E2304" s="42" t="s">
        <v>209</v>
      </c>
      <c r="F2304" s="42" t="s">
        <v>223</v>
      </c>
      <c r="G2304" s="42" t="s">
        <v>224</v>
      </c>
      <c r="H2304" s="42" t="s">
        <v>12</v>
      </c>
      <c r="I2304" s="42" t="s">
        <v>9313</v>
      </c>
    </row>
    <row r="2305" spans="1:9" x14ac:dyDescent="0.25">
      <c r="A2305" s="42" t="s">
        <v>9314</v>
      </c>
      <c r="B2305" s="42" t="s">
        <v>9315</v>
      </c>
      <c r="C2305" s="42" t="s">
        <v>9316</v>
      </c>
      <c r="D2305" s="42" t="s">
        <v>150</v>
      </c>
      <c r="E2305" s="42" t="s">
        <v>209</v>
      </c>
      <c r="F2305" s="42" t="s">
        <v>319</v>
      </c>
      <c r="G2305" s="42" t="s">
        <v>297</v>
      </c>
      <c r="H2305" s="42" t="s">
        <v>12</v>
      </c>
      <c r="I2305" s="42" t="s">
        <v>9317</v>
      </c>
    </row>
    <row r="2306" spans="1:9" x14ac:dyDescent="0.25">
      <c r="A2306" s="42" t="s">
        <v>9318</v>
      </c>
      <c r="B2306" s="42" t="s">
        <v>9319</v>
      </c>
      <c r="C2306" s="42" t="s">
        <v>9320</v>
      </c>
      <c r="D2306" s="42" t="s">
        <v>150</v>
      </c>
      <c r="E2306" s="42" t="s">
        <v>209</v>
      </c>
      <c r="F2306" s="42" t="s">
        <v>222</v>
      </c>
      <c r="G2306" s="42" t="s">
        <v>85</v>
      </c>
      <c r="H2306" s="42" t="s">
        <v>12</v>
      </c>
      <c r="I2306" s="42" t="s">
        <v>9321</v>
      </c>
    </row>
    <row r="2307" spans="1:9" x14ac:dyDescent="0.25">
      <c r="A2307" s="42" t="s">
        <v>9322</v>
      </c>
      <c r="B2307" s="42" t="s">
        <v>9323</v>
      </c>
      <c r="C2307" s="42" t="s">
        <v>9324</v>
      </c>
      <c r="D2307" s="42" t="s">
        <v>168</v>
      </c>
      <c r="E2307" s="42" t="s">
        <v>169</v>
      </c>
      <c r="F2307" s="42" t="s">
        <v>144</v>
      </c>
      <c r="G2307" s="42" t="s">
        <v>145</v>
      </c>
      <c r="H2307" s="42" t="s">
        <v>176</v>
      </c>
      <c r="I2307" s="42" t="s">
        <v>9325</v>
      </c>
    </row>
    <row r="2308" spans="1:9" x14ac:dyDescent="0.25">
      <c r="A2308" s="42" t="s">
        <v>9326</v>
      </c>
      <c r="B2308" s="42" t="s">
        <v>9327</v>
      </c>
      <c r="C2308" s="42" t="s">
        <v>9328</v>
      </c>
      <c r="D2308" s="42" t="s">
        <v>150</v>
      </c>
      <c r="E2308" s="42" t="s">
        <v>209</v>
      </c>
      <c r="F2308" s="42" t="s">
        <v>86</v>
      </c>
      <c r="G2308" s="42" t="s">
        <v>87</v>
      </c>
      <c r="H2308" s="42" t="s">
        <v>12</v>
      </c>
      <c r="I2308" s="42" t="s">
        <v>9329</v>
      </c>
    </row>
    <row r="2309" spans="1:9" x14ac:dyDescent="0.25">
      <c r="A2309" s="42" t="s">
        <v>9330</v>
      </c>
      <c r="B2309" s="42" t="s">
        <v>9331</v>
      </c>
      <c r="C2309" s="42" t="s">
        <v>9332</v>
      </c>
      <c r="D2309" s="42" t="s">
        <v>150</v>
      </c>
      <c r="E2309" s="42" t="s">
        <v>209</v>
      </c>
      <c r="F2309" s="42" t="s">
        <v>319</v>
      </c>
      <c r="G2309" s="42" t="s">
        <v>297</v>
      </c>
      <c r="H2309" s="42" t="s">
        <v>12</v>
      </c>
      <c r="I2309" s="42" t="s">
        <v>9333</v>
      </c>
    </row>
    <row r="2310" spans="1:9" x14ac:dyDescent="0.25">
      <c r="A2310" s="42" t="s">
        <v>9334</v>
      </c>
      <c r="B2310" s="42" t="s">
        <v>9335</v>
      </c>
      <c r="C2310" s="42" t="s">
        <v>694</v>
      </c>
      <c r="D2310" s="42" t="s">
        <v>150</v>
      </c>
      <c r="E2310" s="42" t="s">
        <v>209</v>
      </c>
      <c r="F2310" s="42" t="s">
        <v>319</v>
      </c>
      <c r="G2310" s="42" t="s">
        <v>297</v>
      </c>
      <c r="H2310" s="42" t="s">
        <v>12</v>
      </c>
      <c r="I2310" s="42" t="s">
        <v>9336</v>
      </c>
    </row>
    <row r="2311" spans="1:9" x14ac:dyDescent="0.25">
      <c r="A2311" s="42" t="s">
        <v>9337</v>
      </c>
      <c r="B2311" s="42" t="s">
        <v>9338</v>
      </c>
      <c r="C2311" s="42"/>
      <c r="D2311" s="42" t="s">
        <v>168</v>
      </c>
      <c r="E2311" s="42" t="s">
        <v>169</v>
      </c>
      <c r="F2311" s="42" t="s">
        <v>144</v>
      </c>
      <c r="G2311" s="42" t="s">
        <v>145</v>
      </c>
      <c r="H2311" s="42" t="s">
        <v>176</v>
      </c>
      <c r="I2311" s="42" t="s">
        <v>9339</v>
      </c>
    </row>
    <row r="2312" spans="1:9" x14ac:dyDescent="0.25">
      <c r="A2312" s="42" t="s">
        <v>9340</v>
      </c>
      <c r="B2312" s="42" t="s">
        <v>676</v>
      </c>
      <c r="C2312" s="42" t="s">
        <v>9341</v>
      </c>
      <c r="D2312" s="42" t="s">
        <v>150</v>
      </c>
      <c r="E2312" s="42" t="s">
        <v>209</v>
      </c>
      <c r="F2312" s="42" t="s">
        <v>112</v>
      </c>
      <c r="G2312" s="42" t="s">
        <v>113</v>
      </c>
      <c r="H2312" s="42" t="s">
        <v>13</v>
      </c>
      <c r="I2312" s="42" t="s">
        <v>9342</v>
      </c>
    </row>
    <row r="2313" spans="1:9" x14ac:dyDescent="0.25">
      <c r="A2313" s="42" t="s">
        <v>9343</v>
      </c>
      <c r="B2313" s="42" t="s">
        <v>9344</v>
      </c>
      <c r="C2313" s="42" t="s">
        <v>9345</v>
      </c>
      <c r="D2313" s="42" t="s">
        <v>150</v>
      </c>
      <c r="E2313" s="42" t="s">
        <v>209</v>
      </c>
      <c r="F2313" s="42" t="s">
        <v>86</v>
      </c>
      <c r="G2313" s="42" t="s">
        <v>87</v>
      </c>
      <c r="H2313" s="42" t="s">
        <v>12</v>
      </c>
      <c r="I2313" s="42" t="s">
        <v>9346</v>
      </c>
    </row>
    <row r="2314" spans="1:9" x14ac:dyDescent="0.25">
      <c r="A2314" s="42" t="s">
        <v>677</v>
      </c>
      <c r="B2314" s="42" t="s">
        <v>9347</v>
      </c>
      <c r="C2314" s="42" t="s">
        <v>9348</v>
      </c>
      <c r="D2314" s="42" t="s">
        <v>150</v>
      </c>
      <c r="E2314" s="42" t="s">
        <v>209</v>
      </c>
      <c r="F2314" s="42" t="s">
        <v>319</v>
      </c>
      <c r="G2314" s="42" t="s">
        <v>297</v>
      </c>
      <c r="H2314" s="42" t="s">
        <v>12</v>
      </c>
      <c r="I2314" s="42" t="s">
        <v>9349</v>
      </c>
    </row>
    <row r="2315" spans="1:9" x14ac:dyDescent="0.25">
      <c r="A2315" s="42" t="s">
        <v>9350</v>
      </c>
      <c r="B2315" s="42" t="s">
        <v>9351</v>
      </c>
      <c r="C2315" s="42" t="s">
        <v>9352</v>
      </c>
      <c r="D2315" s="42" t="s">
        <v>150</v>
      </c>
      <c r="E2315" s="42" t="s">
        <v>209</v>
      </c>
      <c r="F2315" s="42" t="s">
        <v>234</v>
      </c>
      <c r="G2315" s="42" t="s">
        <v>235</v>
      </c>
      <c r="H2315" s="42" t="s">
        <v>13</v>
      </c>
      <c r="I2315" s="42" t="s">
        <v>9353</v>
      </c>
    </row>
    <row r="2316" spans="1:9" x14ac:dyDescent="0.25">
      <c r="A2316" s="42" t="s">
        <v>9354</v>
      </c>
      <c r="B2316" s="42" t="s">
        <v>9355</v>
      </c>
      <c r="C2316" s="42" t="s">
        <v>9356</v>
      </c>
      <c r="D2316" s="42" t="s">
        <v>165</v>
      </c>
      <c r="E2316" s="42" t="s">
        <v>208</v>
      </c>
      <c r="F2316" s="42" t="s">
        <v>302</v>
      </c>
      <c r="G2316" s="42" t="s">
        <v>303</v>
      </c>
      <c r="H2316" s="42" t="s">
        <v>11</v>
      </c>
      <c r="I2316" s="42" t="s">
        <v>9357</v>
      </c>
    </row>
    <row r="2317" spans="1:9" x14ac:dyDescent="0.25">
      <c r="A2317" s="42" t="s">
        <v>9358</v>
      </c>
      <c r="B2317" s="42" t="s">
        <v>9359</v>
      </c>
      <c r="C2317" s="42" t="s">
        <v>9360</v>
      </c>
      <c r="D2317" s="42" t="s">
        <v>165</v>
      </c>
      <c r="E2317" s="42" t="s">
        <v>170</v>
      </c>
      <c r="F2317" s="42" t="s">
        <v>158</v>
      </c>
      <c r="G2317" s="42" t="s">
        <v>159</v>
      </c>
      <c r="H2317" s="42" t="s">
        <v>98</v>
      </c>
      <c r="I2317" s="42" t="s">
        <v>9361</v>
      </c>
    </row>
    <row r="2318" spans="1:9" x14ac:dyDescent="0.25">
      <c r="A2318" s="42" t="s">
        <v>9362</v>
      </c>
      <c r="B2318" s="42" t="s">
        <v>9363</v>
      </c>
      <c r="C2318" s="42" t="s">
        <v>9364</v>
      </c>
      <c r="D2318" s="42" t="s">
        <v>165</v>
      </c>
      <c r="E2318" s="42" t="s">
        <v>170</v>
      </c>
      <c r="F2318" s="42" t="s">
        <v>158</v>
      </c>
      <c r="G2318" s="42" t="s">
        <v>159</v>
      </c>
      <c r="H2318" s="42" t="s">
        <v>98</v>
      </c>
      <c r="I2318" s="42" t="s">
        <v>9365</v>
      </c>
    </row>
    <row r="2319" spans="1:9" x14ac:dyDescent="0.25">
      <c r="A2319" s="42" t="s">
        <v>9366</v>
      </c>
      <c r="B2319" s="42" t="s">
        <v>9367</v>
      </c>
      <c r="C2319" s="42" t="s">
        <v>9368</v>
      </c>
      <c r="D2319" s="42" t="s">
        <v>165</v>
      </c>
      <c r="E2319" s="42" t="s">
        <v>170</v>
      </c>
      <c r="F2319" s="42" t="s">
        <v>158</v>
      </c>
      <c r="G2319" s="42" t="s">
        <v>159</v>
      </c>
      <c r="H2319" s="42" t="s">
        <v>98</v>
      </c>
      <c r="I2319" s="42" t="s">
        <v>9369</v>
      </c>
    </row>
    <row r="2320" spans="1:9" x14ac:dyDescent="0.25">
      <c r="A2320" s="42" t="s">
        <v>9370</v>
      </c>
      <c r="B2320" s="42" t="s">
        <v>9371</v>
      </c>
      <c r="C2320" s="42" t="s">
        <v>9372</v>
      </c>
      <c r="D2320" s="42" t="s">
        <v>165</v>
      </c>
      <c r="E2320" s="42" t="s">
        <v>170</v>
      </c>
      <c r="F2320" s="42" t="s">
        <v>158</v>
      </c>
      <c r="G2320" s="42" t="s">
        <v>159</v>
      </c>
      <c r="H2320" s="42" t="s">
        <v>98</v>
      </c>
      <c r="I2320" s="42" t="s">
        <v>9373</v>
      </c>
    </row>
    <row r="2321" spans="1:9" x14ac:dyDescent="0.25">
      <c r="A2321" s="42" t="s">
        <v>9374</v>
      </c>
      <c r="B2321" s="42" t="s">
        <v>9375</v>
      </c>
      <c r="C2321" s="42" t="s">
        <v>9376</v>
      </c>
      <c r="D2321" s="42" t="s">
        <v>150</v>
      </c>
      <c r="E2321" s="42" t="s">
        <v>209</v>
      </c>
      <c r="F2321" s="42" t="s">
        <v>86</v>
      </c>
      <c r="G2321" s="42" t="s">
        <v>87</v>
      </c>
      <c r="H2321" s="42" t="s">
        <v>12</v>
      </c>
      <c r="I2321" s="42" t="s">
        <v>9377</v>
      </c>
    </row>
    <row r="2322" spans="1:9" x14ac:dyDescent="0.25">
      <c r="A2322" s="42" t="s">
        <v>9378</v>
      </c>
      <c r="B2322" s="42" t="s">
        <v>9379</v>
      </c>
      <c r="C2322" s="42" t="s">
        <v>9380</v>
      </c>
      <c r="D2322" s="42" t="s">
        <v>165</v>
      </c>
      <c r="E2322" s="42" t="s">
        <v>170</v>
      </c>
      <c r="F2322" s="42" t="s">
        <v>158</v>
      </c>
      <c r="G2322" s="42" t="s">
        <v>159</v>
      </c>
      <c r="H2322" s="42" t="s">
        <v>98</v>
      </c>
      <c r="I2322" s="42" t="s">
        <v>9381</v>
      </c>
    </row>
    <row r="2323" spans="1:9" x14ac:dyDescent="0.25">
      <c r="A2323" s="42" t="s">
        <v>9382</v>
      </c>
      <c r="B2323" s="42" t="s">
        <v>9383</v>
      </c>
      <c r="C2323" s="42"/>
      <c r="D2323" s="42" t="s">
        <v>165</v>
      </c>
      <c r="E2323" s="42" t="s">
        <v>170</v>
      </c>
      <c r="F2323" s="42" t="s">
        <v>158</v>
      </c>
      <c r="G2323" s="42" t="s">
        <v>159</v>
      </c>
      <c r="H2323" s="42" t="s">
        <v>98</v>
      </c>
      <c r="I2323" s="42" t="s">
        <v>9384</v>
      </c>
    </row>
    <row r="2324" spans="1:9" x14ac:dyDescent="0.25">
      <c r="A2324" s="42" t="s">
        <v>9385</v>
      </c>
      <c r="B2324" s="42" t="s">
        <v>9386</v>
      </c>
      <c r="C2324" s="42" t="s">
        <v>9387</v>
      </c>
      <c r="D2324" s="42" t="s">
        <v>165</v>
      </c>
      <c r="E2324" s="42" t="s">
        <v>170</v>
      </c>
      <c r="F2324" s="42" t="s">
        <v>158</v>
      </c>
      <c r="G2324" s="42" t="s">
        <v>159</v>
      </c>
      <c r="H2324" s="42" t="s">
        <v>98</v>
      </c>
      <c r="I2324" s="42" t="s">
        <v>9388</v>
      </c>
    </row>
    <row r="2325" spans="1:9" x14ac:dyDescent="0.25">
      <c r="A2325" s="42" t="s">
        <v>9389</v>
      </c>
      <c r="B2325" s="42" t="s">
        <v>9390</v>
      </c>
      <c r="C2325" s="42" t="s">
        <v>9391</v>
      </c>
      <c r="D2325" s="42" t="s">
        <v>165</v>
      </c>
      <c r="E2325" s="42" t="s">
        <v>170</v>
      </c>
      <c r="F2325" s="42" t="s">
        <v>158</v>
      </c>
      <c r="G2325" s="42" t="s">
        <v>159</v>
      </c>
      <c r="H2325" s="42" t="s">
        <v>98</v>
      </c>
      <c r="I2325" s="42" t="s">
        <v>9392</v>
      </c>
    </row>
    <row r="2326" spans="1:9" x14ac:dyDescent="0.25">
      <c r="A2326" s="42" t="s">
        <v>9393</v>
      </c>
      <c r="B2326" s="42" t="s">
        <v>9394</v>
      </c>
      <c r="C2326" s="42" t="s">
        <v>9395</v>
      </c>
      <c r="D2326" s="42" t="s">
        <v>165</v>
      </c>
      <c r="E2326" s="42" t="s">
        <v>208</v>
      </c>
      <c r="F2326" s="42" t="s">
        <v>9396</v>
      </c>
      <c r="G2326" s="42" t="s">
        <v>9397</v>
      </c>
      <c r="H2326" s="42" t="s">
        <v>9398</v>
      </c>
      <c r="I2326" s="42" t="s">
        <v>9399</v>
      </c>
    </row>
    <row r="2327" spans="1:9" x14ac:dyDescent="0.25">
      <c r="A2327" s="42" t="s">
        <v>9400</v>
      </c>
      <c r="B2327" s="42" t="s">
        <v>9401</v>
      </c>
      <c r="C2327" s="42" t="s">
        <v>9402</v>
      </c>
      <c r="D2327" s="42" t="s">
        <v>165</v>
      </c>
      <c r="E2327" s="42" t="s">
        <v>170</v>
      </c>
      <c r="F2327" s="42" t="s">
        <v>158</v>
      </c>
      <c r="G2327" s="42" t="s">
        <v>159</v>
      </c>
      <c r="H2327" s="42" t="s">
        <v>98</v>
      </c>
      <c r="I2327" s="42" t="s">
        <v>9403</v>
      </c>
    </row>
    <row r="2328" spans="1:9" x14ac:dyDescent="0.25">
      <c r="A2328" s="42" t="s">
        <v>9404</v>
      </c>
      <c r="B2328" s="42" t="s">
        <v>9405</v>
      </c>
      <c r="C2328" s="42" t="s">
        <v>9406</v>
      </c>
      <c r="D2328" s="42" t="s">
        <v>165</v>
      </c>
      <c r="E2328" s="42" t="s">
        <v>170</v>
      </c>
      <c r="F2328" s="42" t="s">
        <v>158</v>
      </c>
      <c r="G2328" s="42" t="s">
        <v>159</v>
      </c>
      <c r="H2328" s="42" t="s">
        <v>98</v>
      </c>
      <c r="I2328" s="42" t="s">
        <v>9407</v>
      </c>
    </row>
    <row r="2329" spans="1:9" x14ac:dyDescent="0.25">
      <c r="A2329" s="42" t="s">
        <v>9395</v>
      </c>
      <c r="B2329" s="42" t="s">
        <v>9408</v>
      </c>
      <c r="C2329" s="42" t="s">
        <v>9409</v>
      </c>
      <c r="D2329" s="42" t="s">
        <v>150</v>
      </c>
      <c r="E2329" s="42" t="s">
        <v>209</v>
      </c>
      <c r="F2329" s="42" t="s">
        <v>222</v>
      </c>
      <c r="G2329" s="42" t="s">
        <v>85</v>
      </c>
      <c r="H2329" s="42" t="s">
        <v>12</v>
      </c>
      <c r="I2329" s="42" t="s">
        <v>9410</v>
      </c>
    </row>
    <row r="2330" spans="1:9" x14ac:dyDescent="0.25">
      <c r="A2330" s="42" t="s">
        <v>9411</v>
      </c>
      <c r="B2330" s="42" t="s">
        <v>679</v>
      </c>
      <c r="C2330" s="42" t="s">
        <v>9412</v>
      </c>
      <c r="D2330" s="42" t="s">
        <v>165</v>
      </c>
      <c r="E2330" s="42" t="s">
        <v>170</v>
      </c>
      <c r="F2330" s="42" t="s">
        <v>158</v>
      </c>
      <c r="G2330" s="42" t="s">
        <v>159</v>
      </c>
      <c r="H2330" s="42" t="s">
        <v>98</v>
      </c>
      <c r="I2330" s="42" t="s">
        <v>9413</v>
      </c>
    </row>
    <row r="2331" spans="1:9" x14ac:dyDescent="0.25">
      <c r="A2331" s="42" t="s">
        <v>9414</v>
      </c>
      <c r="B2331" s="42" t="s">
        <v>681</v>
      </c>
      <c r="C2331" s="42" t="s">
        <v>9415</v>
      </c>
      <c r="D2331" s="42" t="s">
        <v>165</v>
      </c>
      <c r="E2331" s="42" t="s">
        <v>170</v>
      </c>
      <c r="F2331" s="42" t="s">
        <v>158</v>
      </c>
      <c r="G2331" s="42" t="s">
        <v>159</v>
      </c>
      <c r="H2331" s="42" t="s">
        <v>98</v>
      </c>
      <c r="I2331" s="42" t="s">
        <v>9416</v>
      </c>
    </row>
    <row r="2332" spans="1:9" x14ac:dyDescent="0.25">
      <c r="A2332" s="42" t="s">
        <v>9417</v>
      </c>
      <c r="B2332" s="42" t="s">
        <v>9418</v>
      </c>
      <c r="C2332" s="42" t="s">
        <v>9419</v>
      </c>
      <c r="D2332" s="42" t="s">
        <v>165</v>
      </c>
      <c r="E2332" s="42" t="s">
        <v>170</v>
      </c>
      <c r="F2332" s="42" t="s">
        <v>158</v>
      </c>
      <c r="G2332" s="42" t="s">
        <v>159</v>
      </c>
      <c r="H2332" s="42" t="s">
        <v>98</v>
      </c>
      <c r="I2332" s="42" t="s">
        <v>9420</v>
      </c>
    </row>
    <row r="2333" spans="1:9" x14ac:dyDescent="0.25">
      <c r="A2333" s="42" t="s">
        <v>9421</v>
      </c>
      <c r="B2333" s="42" t="s">
        <v>683</v>
      </c>
      <c r="C2333" s="42" t="s">
        <v>9422</v>
      </c>
      <c r="D2333" s="42" t="s">
        <v>165</v>
      </c>
      <c r="E2333" s="42" t="s">
        <v>170</v>
      </c>
      <c r="F2333" s="42" t="s">
        <v>158</v>
      </c>
      <c r="G2333" s="42" t="s">
        <v>159</v>
      </c>
      <c r="H2333" s="42" t="s">
        <v>98</v>
      </c>
      <c r="I2333" s="42" t="s">
        <v>9423</v>
      </c>
    </row>
    <row r="2334" spans="1:9" x14ac:dyDescent="0.25">
      <c r="A2334" s="42" t="s">
        <v>9424</v>
      </c>
      <c r="B2334" s="42" t="s">
        <v>9425</v>
      </c>
      <c r="C2334" s="42" t="s">
        <v>9426</v>
      </c>
      <c r="D2334" s="42" t="s">
        <v>165</v>
      </c>
      <c r="E2334" s="42" t="s">
        <v>170</v>
      </c>
      <c r="F2334" s="42" t="s">
        <v>158</v>
      </c>
      <c r="G2334" s="42" t="s">
        <v>159</v>
      </c>
      <c r="H2334" s="42" t="s">
        <v>98</v>
      </c>
      <c r="I2334" s="42" t="s">
        <v>9427</v>
      </c>
    </row>
    <row r="2335" spans="1:9" x14ac:dyDescent="0.25">
      <c r="A2335" s="42" t="s">
        <v>9428</v>
      </c>
      <c r="B2335" s="42" t="s">
        <v>9429</v>
      </c>
      <c r="C2335" s="42" t="s">
        <v>9430</v>
      </c>
      <c r="D2335" s="42" t="s">
        <v>165</v>
      </c>
      <c r="E2335" s="42" t="s">
        <v>170</v>
      </c>
      <c r="F2335" s="42" t="s">
        <v>158</v>
      </c>
      <c r="G2335" s="42" t="s">
        <v>159</v>
      </c>
      <c r="H2335" s="42" t="s">
        <v>98</v>
      </c>
      <c r="I2335" s="42" t="s">
        <v>9431</v>
      </c>
    </row>
    <row r="2336" spans="1:9" x14ac:dyDescent="0.25">
      <c r="A2336" s="42" t="s">
        <v>9432</v>
      </c>
      <c r="B2336" s="42" t="s">
        <v>9433</v>
      </c>
      <c r="C2336" s="42" t="s">
        <v>9434</v>
      </c>
      <c r="D2336" s="42" t="s">
        <v>165</v>
      </c>
      <c r="E2336" s="42" t="s">
        <v>170</v>
      </c>
      <c r="F2336" s="42" t="s">
        <v>158</v>
      </c>
      <c r="G2336" s="42" t="s">
        <v>159</v>
      </c>
      <c r="H2336" s="42" t="s">
        <v>98</v>
      </c>
      <c r="I2336" s="42" t="s">
        <v>9435</v>
      </c>
    </row>
    <row r="2337" spans="1:9" x14ac:dyDescent="0.25">
      <c r="A2337" s="42" t="s">
        <v>9436</v>
      </c>
      <c r="B2337" s="42" t="s">
        <v>9437</v>
      </c>
      <c r="C2337" s="42" t="s">
        <v>9438</v>
      </c>
      <c r="D2337" s="42" t="s">
        <v>165</v>
      </c>
      <c r="E2337" s="42" t="s">
        <v>170</v>
      </c>
      <c r="F2337" s="42" t="s">
        <v>158</v>
      </c>
      <c r="G2337" s="42" t="s">
        <v>159</v>
      </c>
      <c r="H2337" s="42" t="s">
        <v>98</v>
      </c>
      <c r="I2337" s="42" t="s">
        <v>9439</v>
      </c>
    </row>
    <row r="2338" spans="1:9" x14ac:dyDescent="0.25">
      <c r="A2338" s="42" t="s">
        <v>9440</v>
      </c>
      <c r="B2338" s="42" t="s">
        <v>9441</v>
      </c>
      <c r="C2338" s="42" t="s">
        <v>9442</v>
      </c>
      <c r="D2338" s="42" t="s">
        <v>165</v>
      </c>
      <c r="E2338" s="42" t="s">
        <v>170</v>
      </c>
      <c r="F2338" s="42" t="s">
        <v>158</v>
      </c>
      <c r="G2338" s="42" t="s">
        <v>159</v>
      </c>
      <c r="H2338" s="42" t="s">
        <v>98</v>
      </c>
      <c r="I2338" s="42" t="s">
        <v>9443</v>
      </c>
    </row>
    <row r="2339" spans="1:9" x14ac:dyDescent="0.25">
      <c r="A2339" s="42" t="s">
        <v>9444</v>
      </c>
      <c r="B2339" s="42" t="s">
        <v>9445</v>
      </c>
      <c r="C2339" s="42" t="s">
        <v>9446</v>
      </c>
      <c r="D2339" s="42" t="s">
        <v>165</v>
      </c>
      <c r="E2339" s="42" t="s">
        <v>170</v>
      </c>
      <c r="F2339" s="42" t="s">
        <v>158</v>
      </c>
      <c r="G2339" s="42" t="s">
        <v>159</v>
      </c>
      <c r="H2339" s="42" t="s">
        <v>98</v>
      </c>
      <c r="I2339" s="42" t="s">
        <v>9447</v>
      </c>
    </row>
    <row r="2340" spans="1:9" x14ac:dyDescent="0.25">
      <c r="A2340" s="42" t="s">
        <v>9448</v>
      </c>
      <c r="B2340" s="42" t="s">
        <v>9449</v>
      </c>
      <c r="C2340" s="42" t="s">
        <v>9450</v>
      </c>
      <c r="D2340" s="42" t="s">
        <v>165</v>
      </c>
      <c r="E2340" s="42" t="s">
        <v>170</v>
      </c>
      <c r="F2340" s="42" t="s">
        <v>158</v>
      </c>
      <c r="G2340" s="42" t="s">
        <v>159</v>
      </c>
      <c r="H2340" s="42" t="s">
        <v>98</v>
      </c>
      <c r="I2340" s="42" t="s">
        <v>9451</v>
      </c>
    </row>
    <row r="2341" spans="1:9" x14ac:dyDescent="0.25">
      <c r="A2341" s="42" t="s">
        <v>9452</v>
      </c>
      <c r="B2341" s="42" t="s">
        <v>9449</v>
      </c>
      <c r="C2341" s="42" t="s">
        <v>9453</v>
      </c>
      <c r="D2341" s="42" t="s">
        <v>165</v>
      </c>
      <c r="E2341" s="42" t="s">
        <v>170</v>
      </c>
      <c r="F2341" s="42" t="s">
        <v>158</v>
      </c>
      <c r="G2341" s="42" t="s">
        <v>159</v>
      </c>
      <c r="H2341" s="42" t="s">
        <v>98</v>
      </c>
      <c r="I2341" s="42" t="s">
        <v>9454</v>
      </c>
    </row>
    <row r="2342" spans="1:9" x14ac:dyDescent="0.25">
      <c r="A2342" s="42" t="s">
        <v>9455</v>
      </c>
      <c r="B2342" s="42" t="s">
        <v>9456</v>
      </c>
      <c r="C2342" s="42" t="s">
        <v>9457</v>
      </c>
      <c r="D2342" s="42" t="s">
        <v>165</v>
      </c>
      <c r="E2342" s="42" t="s">
        <v>170</v>
      </c>
      <c r="F2342" s="42" t="s">
        <v>158</v>
      </c>
      <c r="G2342" s="42" t="s">
        <v>159</v>
      </c>
      <c r="H2342" s="42" t="s">
        <v>98</v>
      </c>
      <c r="I2342" s="42" t="s">
        <v>9458</v>
      </c>
    </row>
    <row r="2343" spans="1:9" x14ac:dyDescent="0.25">
      <c r="A2343" s="42" t="s">
        <v>9459</v>
      </c>
      <c r="B2343" s="42" t="s">
        <v>9460</v>
      </c>
      <c r="C2343" s="42" t="s">
        <v>9461</v>
      </c>
      <c r="D2343" s="42" t="s">
        <v>165</v>
      </c>
      <c r="E2343" s="42" t="s">
        <v>170</v>
      </c>
      <c r="F2343" s="42" t="s">
        <v>158</v>
      </c>
      <c r="G2343" s="42" t="s">
        <v>159</v>
      </c>
      <c r="H2343" s="42" t="s">
        <v>98</v>
      </c>
      <c r="I2343" s="42" t="s">
        <v>9462</v>
      </c>
    </row>
    <row r="2344" spans="1:9" x14ac:dyDescent="0.25">
      <c r="A2344" s="42" t="s">
        <v>9463</v>
      </c>
      <c r="B2344" s="42" t="s">
        <v>687</v>
      </c>
      <c r="C2344" s="42" t="s">
        <v>9464</v>
      </c>
      <c r="D2344" s="42" t="s">
        <v>165</v>
      </c>
      <c r="E2344" s="42" t="s">
        <v>170</v>
      </c>
      <c r="F2344" s="42" t="s">
        <v>158</v>
      </c>
      <c r="G2344" s="42" t="s">
        <v>159</v>
      </c>
      <c r="H2344" s="42" t="s">
        <v>98</v>
      </c>
      <c r="I2344" s="42" t="s">
        <v>9465</v>
      </c>
    </row>
    <row r="2345" spans="1:9" x14ac:dyDescent="0.25">
      <c r="A2345" s="42" t="s">
        <v>678</v>
      </c>
      <c r="B2345" s="42" t="s">
        <v>9466</v>
      </c>
      <c r="C2345" s="42" t="s">
        <v>9467</v>
      </c>
      <c r="D2345" s="42" t="s">
        <v>150</v>
      </c>
      <c r="E2345" s="42" t="s">
        <v>209</v>
      </c>
      <c r="F2345" s="42" t="s">
        <v>310</v>
      </c>
      <c r="G2345" s="42" t="s">
        <v>311</v>
      </c>
      <c r="H2345" s="42" t="s">
        <v>12</v>
      </c>
      <c r="I2345" s="42" t="s">
        <v>9468</v>
      </c>
    </row>
    <row r="2346" spans="1:9" x14ac:dyDescent="0.25">
      <c r="A2346" s="42" t="s">
        <v>9469</v>
      </c>
      <c r="B2346" s="42" t="s">
        <v>9470</v>
      </c>
      <c r="C2346" s="42" t="s">
        <v>9471</v>
      </c>
      <c r="D2346" s="42" t="s">
        <v>165</v>
      </c>
      <c r="E2346" s="42" t="s">
        <v>170</v>
      </c>
      <c r="F2346" s="42" t="s">
        <v>158</v>
      </c>
      <c r="G2346" s="42" t="s">
        <v>159</v>
      </c>
      <c r="H2346" s="42" t="s">
        <v>98</v>
      </c>
      <c r="I2346" s="42" t="s">
        <v>9472</v>
      </c>
    </row>
    <row r="2347" spans="1:9" x14ac:dyDescent="0.25">
      <c r="A2347" s="42" t="s">
        <v>680</v>
      </c>
      <c r="B2347" s="42" t="s">
        <v>9473</v>
      </c>
      <c r="C2347" s="42" t="s">
        <v>9474</v>
      </c>
      <c r="D2347" s="42" t="s">
        <v>165</v>
      </c>
      <c r="E2347" s="42" t="s">
        <v>170</v>
      </c>
      <c r="F2347" s="42" t="s">
        <v>158</v>
      </c>
      <c r="G2347" s="42" t="s">
        <v>159</v>
      </c>
      <c r="H2347" s="42" t="s">
        <v>98</v>
      </c>
      <c r="I2347" s="42" t="s">
        <v>9475</v>
      </c>
    </row>
    <row r="2348" spans="1:9" x14ac:dyDescent="0.25">
      <c r="A2348" s="42" t="s">
        <v>9476</v>
      </c>
      <c r="B2348" s="42" t="s">
        <v>9477</v>
      </c>
      <c r="C2348" s="42" t="s">
        <v>9478</v>
      </c>
      <c r="D2348" s="42" t="s">
        <v>165</v>
      </c>
      <c r="E2348" s="42" t="s">
        <v>170</v>
      </c>
      <c r="F2348" s="42" t="s">
        <v>158</v>
      </c>
      <c r="G2348" s="42" t="s">
        <v>159</v>
      </c>
      <c r="H2348" s="42" t="s">
        <v>98</v>
      </c>
      <c r="I2348" s="42" t="s">
        <v>9479</v>
      </c>
    </row>
    <row r="2349" spans="1:9" x14ac:dyDescent="0.25">
      <c r="A2349" s="42" t="s">
        <v>9480</v>
      </c>
      <c r="B2349" s="42" t="s">
        <v>9481</v>
      </c>
      <c r="C2349" s="42" t="s">
        <v>9482</v>
      </c>
      <c r="D2349" s="42" t="s">
        <v>165</v>
      </c>
      <c r="E2349" s="42" t="s">
        <v>170</v>
      </c>
      <c r="F2349" s="42" t="s">
        <v>158</v>
      </c>
      <c r="G2349" s="42" t="s">
        <v>159</v>
      </c>
      <c r="H2349" s="42" t="s">
        <v>98</v>
      </c>
      <c r="I2349" s="42" t="s">
        <v>9483</v>
      </c>
    </row>
    <row r="2350" spans="1:9" x14ac:dyDescent="0.25">
      <c r="A2350" s="42" t="s">
        <v>9484</v>
      </c>
      <c r="B2350" s="42" t="s">
        <v>9485</v>
      </c>
      <c r="C2350" s="42" t="s">
        <v>9486</v>
      </c>
      <c r="D2350" s="42" t="s">
        <v>165</v>
      </c>
      <c r="E2350" s="42" t="s">
        <v>170</v>
      </c>
      <c r="F2350" s="42" t="s">
        <v>158</v>
      </c>
      <c r="G2350" s="42" t="s">
        <v>159</v>
      </c>
      <c r="H2350" s="42" t="s">
        <v>98</v>
      </c>
      <c r="I2350" s="42" t="s">
        <v>9487</v>
      </c>
    </row>
    <row r="2351" spans="1:9" x14ac:dyDescent="0.25">
      <c r="A2351" s="42" t="s">
        <v>9488</v>
      </c>
      <c r="B2351" s="42" t="s">
        <v>9489</v>
      </c>
      <c r="C2351" s="42" t="s">
        <v>9490</v>
      </c>
      <c r="D2351" s="42" t="s">
        <v>165</v>
      </c>
      <c r="E2351" s="42" t="s">
        <v>170</v>
      </c>
      <c r="F2351" s="42" t="s">
        <v>158</v>
      </c>
      <c r="G2351" s="42" t="s">
        <v>159</v>
      </c>
      <c r="H2351" s="42" t="s">
        <v>98</v>
      </c>
      <c r="I2351" s="42" t="s">
        <v>9491</v>
      </c>
    </row>
    <row r="2352" spans="1:9" x14ac:dyDescent="0.25">
      <c r="A2352" s="42" t="s">
        <v>682</v>
      </c>
      <c r="B2352" s="42" t="s">
        <v>685</v>
      </c>
      <c r="C2352" s="42" t="s">
        <v>9492</v>
      </c>
      <c r="D2352" s="42" t="s">
        <v>150</v>
      </c>
      <c r="E2352" s="42" t="s">
        <v>209</v>
      </c>
      <c r="F2352" s="42" t="s">
        <v>310</v>
      </c>
      <c r="G2352" s="42" t="s">
        <v>311</v>
      </c>
      <c r="H2352" s="42" t="s">
        <v>12</v>
      </c>
      <c r="I2352" s="42" t="s">
        <v>9493</v>
      </c>
    </row>
    <row r="2353" spans="1:9" x14ac:dyDescent="0.25">
      <c r="A2353" s="42" t="s">
        <v>9418</v>
      </c>
      <c r="B2353" s="42" t="s">
        <v>9494</v>
      </c>
      <c r="C2353" s="42" t="s">
        <v>9495</v>
      </c>
      <c r="D2353" s="42" t="s">
        <v>165</v>
      </c>
      <c r="E2353" s="42" t="s">
        <v>170</v>
      </c>
      <c r="F2353" s="42" t="s">
        <v>158</v>
      </c>
      <c r="G2353" s="42" t="s">
        <v>159</v>
      </c>
      <c r="H2353" s="42" t="s">
        <v>98</v>
      </c>
      <c r="I2353" s="42" t="s">
        <v>9496</v>
      </c>
    </row>
    <row r="2354" spans="1:9" x14ac:dyDescent="0.25">
      <c r="A2354" s="42" t="s">
        <v>9497</v>
      </c>
      <c r="B2354" s="42" t="s">
        <v>9498</v>
      </c>
      <c r="C2354" s="42" t="s">
        <v>9499</v>
      </c>
      <c r="D2354" s="42" t="s">
        <v>165</v>
      </c>
      <c r="E2354" s="42" t="s">
        <v>170</v>
      </c>
      <c r="F2354" s="42" t="s">
        <v>158</v>
      </c>
      <c r="G2354" s="42" t="s">
        <v>159</v>
      </c>
      <c r="H2354" s="42" t="s">
        <v>98</v>
      </c>
      <c r="I2354" s="42" t="s">
        <v>9500</v>
      </c>
    </row>
    <row r="2355" spans="1:9" x14ac:dyDescent="0.25">
      <c r="A2355" s="42" t="s">
        <v>9501</v>
      </c>
      <c r="B2355" s="42" t="s">
        <v>9498</v>
      </c>
      <c r="C2355" s="42" t="s">
        <v>9502</v>
      </c>
      <c r="D2355" s="42" t="s">
        <v>165</v>
      </c>
      <c r="E2355" s="42" t="s">
        <v>170</v>
      </c>
      <c r="F2355" s="42" t="s">
        <v>158</v>
      </c>
      <c r="G2355" s="42" t="s">
        <v>159</v>
      </c>
      <c r="H2355" s="42" t="s">
        <v>98</v>
      </c>
      <c r="I2355" s="42" t="s">
        <v>9503</v>
      </c>
    </row>
    <row r="2356" spans="1:9" x14ac:dyDescent="0.25">
      <c r="A2356" s="42" t="s">
        <v>9504</v>
      </c>
      <c r="B2356" s="42" t="s">
        <v>9505</v>
      </c>
      <c r="C2356" s="42" t="s">
        <v>9506</v>
      </c>
      <c r="D2356" s="42" t="s">
        <v>165</v>
      </c>
      <c r="E2356" s="42" t="s">
        <v>170</v>
      </c>
      <c r="F2356" s="42" t="s">
        <v>158</v>
      </c>
      <c r="G2356" s="42" t="s">
        <v>159</v>
      </c>
      <c r="H2356" s="42" t="s">
        <v>98</v>
      </c>
      <c r="I2356" s="42" t="s">
        <v>9507</v>
      </c>
    </row>
    <row r="2357" spans="1:9" x14ac:dyDescent="0.25">
      <c r="A2357" s="42" t="s">
        <v>9508</v>
      </c>
      <c r="B2357" s="42" t="s">
        <v>9509</v>
      </c>
      <c r="C2357" s="42" t="s">
        <v>9510</v>
      </c>
      <c r="D2357" s="42" t="s">
        <v>165</v>
      </c>
      <c r="E2357" s="42" t="s">
        <v>170</v>
      </c>
      <c r="F2357" s="42" t="s">
        <v>158</v>
      </c>
      <c r="G2357" s="42" t="s">
        <v>159</v>
      </c>
      <c r="H2357" s="42" t="s">
        <v>98</v>
      </c>
      <c r="I2357" s="42" t="s">
        <v>9511</v>
      </c>
    </row>
    <row r="2358" spans="1:9" x14ac:dyDescent="0.25">
      <c r="A2358" s="42" t="s">
        <v>9512</v>
      </c>
      <c r="B2358" s="42" t="s">
        <v>9513</v>
      </c>
      <c r="C2358" s="42" t="s">
        <v>9514</v>
      </c>
      <c r="D2358" s="42" t="s">
        <v>150</v>
      </c>
      <c r="E2358" s="42" t="s">
        <v>209</v>
      </c>
      <c r="F2358" s="42" t="s">
        <v>310</v>
      </c>
      <c r="G2358" s="42" t="s">
        <v>311</v>
      </c>
      <c r="H2358" s="42" t="s">
        <v>12</v>
      </c>
      <c r="I2358" s="42" t="s">
        <v>9515</v>
      </c>
    </row>
    <row r="2359" spans="1:9" x14ac:dyDescent="0.25">
      <c r="A2359" s="42" t="s">
        <v>684</v>
      </c>
      <c r="B2359" s="42" t="s">
        <v>9516</v>
      </c>
      <c r="C2359" s="42" t="s">
        <v>9517</v>
      </c>
      <c r="D2359" s="42" t="s">
        <v>165</v>
      </c>
      <c r="E2359" s="42" t="s">
        <v>170</v>
      </c>
      <c r="F2359" s="42" t="s">
        <v>158</v>
      </c>
      <c r="G2359" s="42" t="s">
        <v>159</v>
      </c>
      <c r="H2359" s="42" t="s">
        <v>98</v>
      </c>
      <c r="I2359" s="42" t="s">
        <v>9518</v>
      </c>
    </row>
    <row r="2360" spans="1:9" x14ac:dyDescent="0.25">
      <c r="A2360" s="42" t="s">
        <v>9519</v>
      </c>
      <c r="B2360" s="42" t="s">
        <v>9520</v>
      </c>
      <c r="C2360" s="42" t="s">
        <v>9521</v>
      </c>
      <c r="D2360" s="42" t="s">
        <v>165</v>
      </c>
      <c r="E2360" s="42" t="s">
        <v>170</v>
      </c>
      <c r="F2360" s="42" t="s">
        <v>158</v>
      </c>
      <c r="G2360" s="42" t="s">
        <v>159</v>
      </c>
      <c r="H2360" s="42" t="s">
        <v>98</v>
      </c>
      <c r="I2360" s="42" t="s">
        <v>9522</v>
      </c>
    </row>
    <row r="2361" spans="1:9" x14ac:dyDescent="0.25">
      <c r="A2361" s="42" t="s">
        <v>9523</v>
      </c>
      <c r="B2361" s="42" t="s">
        <v>9524</v>
      </c>
      <c r="C2361" s="42" t="s">
        <v>9525</v>
      </c>
      <c r="D2361" s="42" t="s">
        <v>165</v>
      </c>
      <c r="E2361" s="42" t="s">
        <v>170</v>
      </c>
      <c r="F2361" s="42" t="s">
        <v>158</v>
      </c>
      <c r="G2361" s="42" t="s">
        <v>159</v>
      </c>
      <c r="H2361" s="42" t="s">
        <v>98</v>
      </c>
      <c r="I2361" s="42" t="s">
        <v>9526</v>
      </c>
    </row>
    <row r="2362" spans="1:9" x14ac:dyDescent="0.25">
      <c r="A2362" s="42" t="s">
        <v>9527</v>
      </c>
      <c r="B2362" s="42" t="s">
        <v>689</v>
      </c>
      <c r="C2362" s="42" t="s">
        <v>9528</v>
      </c>
      <c r="D2362" s="42" t="s">
        <v>165</v>
      </c>
      <c r="E2362" s="42" t="s">
        <v>170</v>
      </c>
      <c r="F2362" s="42" t="s">
        <v>158</v>
      </c>
      <c r="G2362" s="42" t="s">
        <v>159</v>
      </c>
      <c r="H2362" s="42" t="s">
        <v>98</v>
      </c>
      <c r="I2362" s="42" t="s">
        <v>9529</v>
      </c>
    </row>
    <row r="2363" spans="1:9" x14ac:dyDescent="0.25">
      <c r="A2363" s="42" t="s">
        <v>685</v>
      </c>
      <c r="B2363" s="42" t="s">
        <v>9530</v>
      </c>
      <c r="C2363" s="42" t="s">
        <v>697</v>
      </c>
      <c r="D2363" s="42" t="s">
        <v>150</v>
      </c>
      <c r="E2363" s="42" t="s">
        <v>209</v>
      </c>
      <c r="F2363" s="42" t="s">
        <v>310</v>
      </c>
      <c r="G2363" s="42" t="s">
        <v>311</v>
      </c>
      <c r="H2363" s="42" t="s">
        <v>12</v>
      </c>
      <c r="I2363" s="42" t="s">
        <v>9531</v>
      </c>
    </row>
    <row r="2364" spans="1:9" x14ac:dyDescent="0.25">
      <c r="A2364" s="42" t="s">
        <v>9433</v>
      </c>
      <c r="B2364" s="42" t="s">
        <v>9532</v>
      </c>
      <c r="C2364" s="42" t="s">
        <v>9533</v>
      </c>
      <c r="D2364" s="42" t="s">
        <v>165</v>
      </c>
      <c r="E2364" s="42" t="s">
        <v>170</v>
      </c>
      <c r="F2364" s="42" t="s">
        <v>158</v>
      </c>
      <c r="G2364" s="42" t="s">
        <v>159</v>
      </c>
      <c r="H2364" s="42" t="s">
        <v>98</v>
      </c>
      <c r="I2364" s="42" t="s">
        <v>9534</v>
      </c>
    </row>
    <row r="2365" spans="1:9" x14ac:dyDescent="0.25">
      <c r="A2365" s="42" t="s">
        <v>9535</v>
      </c>
      <c r="B2365" s="42" t="s">
        <v>9536</v>
      </c>
      <c r="C2365" s="42" t="s">
        <v>9537</v>
      </c>
      <c r="D2365" s="42" t="s">
        <v>165</v>
      </c>
      <c r="E2365" s="42" t="s">
        <v>170</v>
      </c>
      <c r="F2365" s="42" t="s">
        <v>158</v>
      </c>
      <c r="G2365" s="42" t="s">
        <v>159</v>
      </c>
      <c r="H2365" s="42" t="s">
        <v>98</v>
      </c>
      <c r="I2365" s="42" t="s">
        <v>9538</v>
      </c>
    </row>
    <row r="2366" spans="1:9" x14ac:dyDescent="0.25">
      <c r="A2366" s="42" t="s">
        <v>9539</v>
      </c>
      <c r="B2366" s="42" t="s">
        <v>9540</v>
      </c>
      <c r="C2366" s="42" t="s">
        <v>9541</v>
      </c>
      <c r="D2366" s="42" t="s">
        <v>165</v>
      </c>
      <c r="E2366" s="42" t="s">
        <v>170</v>
      </c>
      <c r="F2366" s="42" t="s">
        <v>158</v>
      </c>
      <c r="G2366" s="42" t="s">
        <v>159</v>
      </c>
      <c r="H2366" s="42" t="s">
        <v>98</v>
      </c>
      <c r="I2366" s="42" t="s">
        <v>9542</v>
      </c>
    </row>
    <row r="2367" spans="1:9" x14ac:dyDescent="0.25">
      <c r="A2367" s="42" t="s">
        <v>9543</v>
      </c>
      <c r="B2367" s="42" t="s">
        <v>9544</v>
      </c>
      <c r="C2367" s="42" t="s">
        <v>9545</v>
      </c>
      <c r="D2367" s="42" t="s">
        <v>165</v>
      </c>
      <c r="E2367" s="42" t="s">
        <v>240</v>
      </c>
      <c r="F2367" s="42" t="s">
        <v>284</v>
      </c>
      <c r="G2367" s="42" t="s">
        <v>285</v>
      </c>
      <c r="H2367" s="42" t="s">
        <v>51</v>
      </c>
      <c r="I2367" s="42" t="s">
        <v>9546</v>
      </c>
    </row>
    <row r="2368" spans="1:9" x14ac:dyDescent="0.25">
      <c r="A2368" s="42" t="s">
        <v>9547</v>
      </c>
      <c r="B2368" s="42" t="s">
        <v>9548</v>
      </c>
      <c r="C2368" s="42" t="s">
        <v>9549</v>
      </c>
      <c r="D2368" s="42" t="s">
        <v>165</v>
      </c>
      <c r="E2368" s="42" t="s">
        <v>170</v>
      </c>
      <c r="F2368" s="42" t="s">
        <v>158</v>
      </c>
      <c r="G2368" s="42" t="s">
        <v>159</v>
      </c>
      <c r="H2368" s="42" t="s">
        <v>98</v>
      </c>
      <c r="I2368" s="42" t="s">
        <v>9550</v>
      </c>
    </row>
    <row r="2369" spans="1:9" x14ac:dyDescent="0.25">
      <c r="A2369" s="42" t="s">
        <v>9551</v>
      </c>
      <c r="B2369" s="42" t="s">
        <v>9552</v>
      </c>
      <c r="C2369" s="42" t="s">
        <v>9553</v>
      </c>
      <c r="D2369" s="42" t="s">
        <v>165</v>
      </c>
      <c r="E2369" s="42" t="s">
        <v>170</v>
      </c>
      <c r="F2369" s="42" t="s">
        <v>158</v>
      </c>
      <c r="G2369" s="42" t="s">
        <v>159</v>
      </c>
      <c r="H2369" s="42" t="s">
        <v>98</v>
      </c>
      <c r="I2369" s="42" t="s">
        <v>9554</v>
      </c>
    </row>
    <row r="2370" spans="1:9" x14ac:dyDescent="0.25">
      <c r="A2370" s="42" t="s">
        <v>9555</v>
      </c>
      <c r="B2370" s="42" t="s">
        <v>9556</v>
      </c>
      <c r="C2370" s="42" t="s">
        <v>696</v>
      </c>
      <c r="D2370" s="42" t="s">
        <v>165</v>
      </c>
      <c r="E2370" s="42" t="s">
        <v>170</v>
      </c>
      <c r="F2370" s="42" t="s">
        <v>158</v>
      </c>
      <c r="G2370" s="42" t="s">
        <v>159</v>
      </c>
      <c r="H2370" s="42" t="s">
        <v>98</v>
      </c>
      <c r="I2370" s="42" t="s">
        <v>9557</v>
      </c>
    </row>
    <row r="2371" spans="1:9" x14ac:dyDescent="0.25">
      <c r="A2371" s="42" t="s">
        <v>9558</v>
      </c>
      <c r="B2371" s="42" t="s">
        <v>9559</v>
      </c>
      <c r="C2371" s="42" t="s">
        <v>9560</v>
      </c>
      <c r="D2371" s="42" t="s">
        <v>150</v>
      </c>
      <c r="E2371" s="42" t="s">
        <v>209</v>
      </c>
      <c r="F2371" s="42" t="s">
        <v>310</v>
      </c>
      <c r="G2371" s="42" t="s">
        <v>311</v>
      </c>
      <c r="H2371" s="42" t="s">
        <v>12</v>
      </c>
      <c r="I2371" s="42" t="s">
        <v>9561</v>
      </c>
    </row>
    <row r="2372" spans="1:9" x14ac:dyDescent="0.25">
      <c r="A2372" s="42" t="s">
        <v>9562</v>
      </c>
      <c r="B2372" s="42" t="s">
        <v>686</v>
      </c>
      <c r="C2372" s="42" t="s">
        <v>9563</v>
      </c>
      <c r="D2372" s="42" t="s">
        <v>150</v>
      </c>
      <c r="E2372" s="42" t="s">
        <v>209</v>
      </c>
      <c r="F2372" s="42" t="s">
        <v>86</v>
      </c>
      <c r="G2372" s="42" t="s">
        <v>87</v>
      </c>
      <c r="H2372" s="42" t="s">
        <v>12</v>
      </c>
      <c r="I2372" s="42" t="s">
        <v>9564</v>
      </c>
    </row>
    <row r="2373" spans="1:9" x14ac:dyDescent="0.25">
      <c r="A2373" s="42" t="s">
        <v>9565</v>
      </c>
      <c r="B2373" s="42" t="s">
        <v>9566</v>
      </c>
      <c r="C2373" s="42" t="s">
        <v>9567</v>
      </c>
      <c r="D2373" s="42" t="s">
        <v>150</v>
      </c>
      <c r="E2373" s="42" t="s">
        <v>209</v>
      </c>
      <c r="F2373" s="42" t="s">
        <v>310</v>
      </c>
      <c r="G2373" s="42" t="s">
        <v>311</v>
      </c>
      <c r="H2373" s="42" t="s">
        <v>12</v>
      </c>
      <c r="I2373" s="42" t="s">
        <v>9568</v>
      </c>
    </row>
    <row r="2374" spans="1:9" x14ac:dyDescent="0.25">
      <c r="A2374" s="42" t="s">
        <v>9569</v>
      </c>
      <c r="B2374" s="42" t="s">
        <v>9570</v>
      </c>
      <c r="C2374" s="42" t="s">
        <v>9571</v>
      </c>
      <c r="D2374" s="42" t="s">
        <v>165</v>
      </c>
      <c r="E2374" s="42" t="s">
        <v>170</v>
      </c>
      <c r="F2374" s="42" t="s">
        <v>158</v>
      </c>
      <c r="G2374" s="42" t="s">
        <v>159</v>
      </c>
      <c r="H2374" s="42" t="s">
        <v>98</v>
      </c>
      <c r="I2374" s="42" t="s">
        <v>9572</v>
      </c>
    </row>
    <row r="2375" spans="1:9" x14ac:dyDescent="0.25">
      <c r="A2375" s="42" t="s">
        <v>9573</v>
      </c>
      <c r="B2375" s="42" t="s">
        <v>9574</v>
      </c>
      <c r="C2375" s="42" t="s">
        <v>9575</v>
      </c>
      <c r="D2375" s="42" t="s">
        <v>150</v>
      </c>
      <c r="E2375" s="42" t="s">
        <v>209</v>
      </c>
      <c r="F2375" s="42" t="s">
        <v>310</v>
      </c>
      <c r="G2375" s="42" t="s">
        <v>311</v>
      </c>
      <c r="H2375" s="42" t="s">
        <v>12</v>
      </c>
      <c r="I2375" s="42" t="s">
        <v>9576</v>
      </c>
    </row>
    <row r="2376" spans="1:9" x14ac:dyDescent="0.25">
      <c r="A2376" s="42" t="s">
        <v>9577</v>
      </c>
      <c r="B2376" s="42" t="s">
        <v>9578</v>
      </c>
      <c r="C2376" s="42" t="s">
        <v>9579</v>
      </c>
      <c r="D2376" s="42" t="s">
        <v>165</v>
      </c>
      <c r="E2376" s="42" t="s">
        <v>170</v>
      </c>
      <c r="F2376" s="42" t="s">
        <v>158</v>
      </c>
      <c r="G2376" s="42" t="s">
        <v>159</v>
      </c>
      <c r="H2376" s="42" t="s">
        <v>98</v>
      </c>
      <c r="I2376" s="42" t="s">
        <v>9580</v>
      </c>
    </row>
    <row r="2377" spans="1:9" x14ac:dyDescent="0.25">
      <c r="A2377" s="42" t="s">
        <v>9581</v>
      </c>
      <c r="B2377" s="42" t="s">
        <v>9574</v>
      </c>
      <c r="C2377" s="42" t="s">
        <v>9582</v>
      </c>
      <c r="D2377" s="42" t="s">
        <v>150</v>
      </c>
      <c r="E2377" s="42" t="s">
        <v>209</v>
      </c>
      <c r="F2377" s="42" t="s">
        <v>319</v>
      </c>
      <c r="G2377" s="42" t="s">
        <v>297</v>
      </c>
      <c r="H2377" s="42" t="s">
        <v>12</v>
      </c>
      <c r="I2377" s="42" t="s">
        <v>9583</v>
      </c>
    </row>
    <row r="2378" spans="1:9" x14ac:dyDescent="0.25">
      <c r="A2378" s="42" t="s">
        <v>9584</v>
      </c>
      <c r="B2378" s="42" t="s">
        <v>9585</v>
      </c>
      <c r="C2378" s="42" t="s">
        <v>9586</v>
      </c>
      <c r="D2378" s="42" t="s">
        <v>165</v>
      </c>
      <c r="E2378" s="42" t="s">
        <v>170</v>
      </c>
      <c r="F2378" s="42" t="s">
        <v>158</v>
      </c>
      <c r="G2378" s="42" t="s">
        <v>159</v>
      </c>
      <c r="H2378" s="42" t="s">
        <v>98</v>
      </c>
      <c r="I2378" s="42" t="s">
        <v>9587</v>
      </c>
    </row>
    <row r="2379" spans="1:9" x14ac:dyDescent="0.25">
      <c r="A2379" s="42" t="s">
        <v>9588</v>
      </c>
      <c r="B2379" s="42" t="s">
        <v>9589</v>
      </c>
      <c r="C2379" s="42" t="s">
        <v>9590</v>
      </c>
      <c r="D2379" s="42" t="s">
        <v>150</v>
      </c>
      <c r="E2379" s="42" t="s">
        <v>209</v>
      </c>
      <c r="F2379" s="42" t="s">
        <v>310</v>
      </c>
      <c r="G2379" s="42" t="s">
        <v>311</v>
      </c>
      <c r="H2379" s="42" t="s">
        <v>12</v>
      </c>
      <c r="I2379" s="42" t="s">
        <v>9591</v>
      </c>
    </row>
    <row r="2380" spans="1:9" x14ac:dyDescent="0.25">
      <c r="A2380" s="42" t="s">
        <v>9588</v>
      </c>
      <c r="B2380" s="42" t="s">
        <v>9592</v>
      </c>
      <c r="C2380" s="42" t="s">
        <v>9593</v>
      </c>
      <c r="D2380" s="42" t="s">
        <v>165</v>
      </c>
      <c r="E2380" s="42" t="s">
        <v>170</v>
      </c>
      <c r="F2380" s="42" t="s">
        <v>158</v>
      </c>
      <c r="G2380" s="42" t="s">
        <v>159</v>
      </c>
      <c r="H2380" s="42" t="s">
        <v>98</v>
      </c>
      <c r="I2380" s="42" t="s">
        <v>9594</v>
      </c>
    </row>
    <row r="2381" spans="1:9" x14ac:dyDescent="0.25">
      <c r="A2381" s="42" t="s">
        <v>9595</v>
      </c>
      <c r="B2381" s="42" t="s">
        <v>9596</v>
      </c>
      <c r="C2381" s="42" t="s">
        <v>9597</v>
      </c>
      <c r="D2381" s="42" t="s">
        <v>165</v>
      </c>
      <c r="E2381" s="42" t="s">
        <v>170</v>
      </c>
      <c r="F2381" s="42" t="s">
        <v>158</v>
      </c>
      <c r="G2381" s="42" t="s">
        <v>159</v>
      </c>
      <c r="H2381" s="42" t="s">
        <v>98</v>
      </c>
      <c r="I2381" s="42" t="s">
        <v>9598</v>
      </c>
    </row>
    <row r="2382" spans="1:9" x14ac:dyDescent="0.25">
      <c r="A2382" s="42" t="s">
        <v>9599</v>
      </c>
      <c r="B2382" s="42" t="s">
        <v>9600</v>
      </c>
      <c r="C2382" s="42" t="s">
        <v>9601</v>
      </c>
      <c r="D2382" s="42" t="s">
        <v>165</v>
      </c>
      <c r="E2382" s="42" t="s">
        <v>170</v>
      </c>
      <c r="F2382" s="42" t="s">
        <v>158</v>
      </c>
      <c r="G2382" s="42" t="s">
        <v>159</v>
      </c>
      <c r="H2382" s="42" t="s">
        <v>98</v>
      </c>
      <c r="I2382" s="42" t="s">
        <v>9602</v>
      </c>
    </row>
    <row r="2383" spans="1:9" x14ac:dyDescent="0.25">
      <c r="A2383" s="42" t="s">
        <v>9603</v>
      </c>
      <c r="B2383" s="42" t="s">
        <v>9604</v>
      </c>
      <c r="C2383" s="42" t="s">
        <v>9605</v>
      </c>
      <c r="D2383" s="42" t="s">
        <v>165</v>
      </c>
      <c r="E2383" s="42" t="s">
        <v>170</v>
      </c>
      <c r="F2383" s="42" t="s">
        <v>158</v>
      </c>
      <c r="G2383" s="42" t="s">
        <v>159</v>
      </c>
      <c r="H2383" s="42" t="s">
        <v>98</v>
      </c>
      <c r="I2383" s="42" t="s">
        <v>9606</v>
      </c>
    </row>
    <row r="2384" spans="1:9" x14ac:dyDescent="0.25">
      <c r="A2384" s="42" t="s">
        <v>9607</v>
      </c>
      <c r="B2384" s="42" t="s">
        <v>9604</v>
      </c>
      <c r="C2384" s="42" t="s">
        <v>698</v>
      </c>
      <c r="D2384" s="42" t="s">
        <v>165</v>
      </c>
      <c r="E2384" s="42" t="s">
        <v>170</v>
      </c>
      <c r="F2384" s="42" t="s">
        <v>158</v>
      </c>
      <c r="G2384" s="42" t="s">
        <v>159</v>
      </c>
      <c r="H2384" s="42" t="s">
        <v>98</v>
      </c>
      <c r="I2384" s="42" t="s">
        <v>9608</v>
      </c>
    </row>
    <row r="2385" spans="1:9" x14ac:dyDescent="0.25">
      <c r="A2385" s="42" t="s">
        <v>9609</v>
      </c>
      <c r="B2385" s="42" t="s">
        <v>9610</v>
      </c>
      <c r="C2385" s="42" t="s">
        <v>9611</v>
      </c>
      <c r="D2385" s="42" t="s">
        <v>150</v>
      </c>
      <c r="E2385" s="42" t="s">
        <v>209</v>
      </c>
      <c r="F2385" s="42" t="s">
        <v>310</v>
      </c>
      <c r="G2385" s="42" t="s">
        <v>311</v>
      </c>
      <c r="H2385" s="42" t="s">
        <v>12</v>
      </c>
      <c r="I2385" s="42" t="s">
        <v>9612</v>
      </c>
    </row>
    <row r="2386" spans="1:9" x14ac:dyDescent="0.25">
      <c r="A2386" s="42" t="s">
        <v>9613</v>
      </c>
      <c r="B2386" s="42" t="s">
        <v>690</v>
      </c>
      <c r="C2386" s="42" t="s">
        <v>9614</v>
      </c>
      <c r="D2386" s="42" t="s">
        <v>165</v>
      </c>
      <c r="E2386" s="42" t="s">
        <v>170</v>
      </c>
      <c r="F2386" s="42" t="s">
        <v>158</v>
      </c>
      <c r="G2386" s="42" t="s">
        <v>159</v>
      </c>
      <c r="H2386" s="42" t="s">
        <v>98</v>
      </c>
      <c r="I2386" s="42" t="s">
        <v>9615</v>
      </c>
    </row>
    <row r="2387" spans="1:9" x14ac:dyDescent="0.25">
      <c r="A2387" s="42" t="s">
        <v>9616</v>
      </c>
      <c r="B2387" s="42" t="s">
        <v>9617</v>
      </c>
      <c r="C2387" s="42" t="s">
        <v>9618</v>
      </c>
      <c r="D2387" s="42" t="s">
        <v>165</v>
      </c>
      <c r="E2387" s="42" t="s">
        <v>170</v>
      </c>
      <c r="F2387" s="42" t="s">
        <v>158</v>
      </c>
      <c r="G2387" s="42" t="s">
        <v>159</v>
      </c>
      <c r="H2387" s="42" t="s">
        <v>98</v>
      </c>
      <c r="I2387" s="42" t="s">
        <v>9619</v>
      </c>
    </row>
    <row r="2388" spans="1:9" x14ac:dyDescent="0.25">
      <c r="A2388" s="42" t="s">
        <v>9620</v>
      </c>
      <c r="B2388" s="42" t="s">
        <v>9617</v>
      </c>
      <c r="C2388" s="42" t="s">
        <v>9621</v>
      </c>
      <c r="D2388" s="42" t="s">
        <v>165</v>
      </c>
      <c r="E2388" s="42" t="s">
        <v>170</v>
      </c>
      <c r="F2388" s="42" t="s">
        <v>158</v>
      </c>
      <c r="G2388" s="42" t="s">
        <v>159</v>
      </c>
      <c r="H2388" s="42" t="s">
        <v>98</v>
      </c>
      <c r="I2388" s="42" t="s">
        <v>9622</v>
      </c>
    </row>
    <row r="2389" spans="1:9" x14ac:dyDescent="0.25">
      <c r="A2389" s="42" t="s">
        <v>9623</v>
      </c>
      <c r="B2389" s="42" t="s">
        <v>688</v>
      </c>
      <c r="C2389" s="42" t="s">
        <v>9624</v>
      </c>
      <c r="D2389" s="42" t="s">
        <v>150</v>
      </c>
      <c r="E2389" s="42" t="s">
        <v>209</v>
      </c>
      <c r="F2389" s="42" t="s">
        <v>319</v>
      </c>
      <c r="G2389" s="42" t="s">
        <v>297</v>
      </c>
      <c r="H2389" s="42" t="s">
        <v>12</v>
      </c>
      <c r="I2389" s="42" t="s">
        <v>9625</v>
      </c>
    </row>
    <row r="2390" spans="1:9" x14ac:dyDescent="0.25">
      <c r="A2390" s="42" t="s">
        <v>9626</v>
      </c>
      <c r="B2390" s="42" t="s">
        <v>9627</v>
      </c>
      <c r="C2390" s="42" t="s">
        <v>9628</v>
      </c>
      <c r="D2390" s="42" t="s">
        <v>165</v>
      </c>
      <c r="E2390" s="42" t="s">
        <v>170</v>
      </c>
      <c r="F2390" s="42" t="s">
        <v>158</v>
      </c>
      <c r="G2390" s="42" t="s">
        <v>159</v>
      </c>
      <c r="H2390" s="42" t="s">
        <v>98</v>
      </c>
      <c r="I2390" s="42" t="s">
        <v>9629</v>
      </c>
    </row>
    <row r="2391" spans="1:9" x14ac:dyDescent="0.25">
      <c r="A2391" s="42" t="s">
        <v>9630</v>
      </c>
      <c r="B2391" s="42" t="s">
        <v>9631</v>
      </c>
      <c r="C2391" s="42" t="s">
        <v>9632</v>
      </c>
      <c r="D2391" s="42" t="s">
        <v>165</v>
      </c>
      <c r="E2391" s="42" t="s">
        <v>170</v>
      </c>
      <c r="F2391" s="42" t="s">
        <v>158</v>
      </c>
      <c r="G2391" s="42" t="s">
        <v>159</v>
      </c>
      <c r="H2391" s="42" t="s">
        <v>98</v>
      </c>
      <c r="I2391" s="42" t="s">
        <v>9633</v>
      </c>
    </row>
    <row r="2392" spans="1:9" x14ac:dyDescent="0.25">
      <c r="A2392" s="42" t="s">
        <v>9634</v>
      </c>
      <c r="B2392" s="42" t="s">
        <v>9635</v>
      </c>
      <c r="C2392" s="42" t="s">
        <v>9636</v>
      </c>
      <c r="D2392" s="42" t="s">
        <v>165</v>
      </c>
      <c r="E2392" s="42" t="s">
        <v>170</v>
      </c>
      <c r="F2392" s="42" t="s">
        <v>158</v>
      </c>
      <c r="G2392" s="42" t="s">
        <v>159</v>
      </c>
      <c r="H2392" s="42" t="s">
        <v>98</v>
      </c>
      <c r="I2392" s="42" t="s">
        <v>9637</v>
      </c>
    </row>
    <row r="2393" spans="1:9" x14ac:dyDescent="0.25">
      <c r="A2393" s="42" t="s">
        <v>9638</v>
      </c>
      <c r="B2393" s="42" t="s">
        <v>9639</v>
      </c>
      <c r="C2393" s="42" t="s">
        <v>9640</v>
      </c>
      <c r="D2393" s="42" t="s">
        <v>165</v>
      </c>
      <c r="E2393" s="42" t="s">
        <v>170</v>
      </c>
      <c r="F2393" s="42" t="s">
        <v>158</v>
      </c>
      <c r="G2393" s="42" t="s">
        <v>159</v>
      </c>
      <c r="H2393" s="42" t="s">
        <v>98</v>
      </c>
      <c r="I2393" s="42" t="s">
        <v>9641</v>
      </c>
    </row>
    <row r="2394" spans="1:9" x14ac:dyDescent="0.25">
      <c r="A2394" s="42" t="s">
        <v>9642</v>
      </c>
      <c r="B2394" s="42" t="s">
        <v>9643</v>
      </c>
      <c r="C2394" s="42" t="s">
        <v>9644</v>
      </c>
      <c r="D2394" s="42" t="s">
        <v>165</v>
      </c>
      <c r="E2394" s="42" t="s">
        <v>170</v>
      </c>
      <c r="F2394" s="42" t="s">
        <v>158</v>
      </c>
      <c r="G2394" s="42" t="s">
        <v>159</v>
      </c>
      <c r="H2394" s="42" t="s">
        <v>98</v>
      </c>
      <c r="I2394" s="42" t="s">
        <v>9645</v>
      </c>
    </row>
    <row r="2395" spans="1:9" x14ac:dyDescent="0.25">
      <c r="A2395" s="42" t="s">
        <v>9646</v>
      </c>
      <c r="B2395" s="42" t="s">
        <v>9647</v>
      </c>
      <c r="C2395" s="42" t="s">
        <v>9648</v>
      </c>
      <c r="D2395" s="42" t="s">
        <v>150</v>
      </c>
      <c r="E2395" s="42" t="s">
        <v>209</v>
      </c>
      <c r="F2395" s="42" t="s">
        <v>223</v>
      </c>
      <c r="G2395" s="42" t="s">
        <v>224</v>
      </c>
      <c r="H2395" s="42" t="s">
        <v>12</v>
      </c>
      <c r="I2395" s="42" t="s">
        <v>9649</v>
      </c>
    </row>
    <row r="2396" spans="1:9" x14ac:dyDescent="0.25">
      <c r="A2396" s="42" t="s">
        <v>9650</v>
      </c>
      <c r="B2396" s="42" t="s">
        <v>9651</v>
      </c>
      <c r="C2396" s="42" t="s">
        <v>9652</v>
      </c>
      <c r="D2396" s="42" t="s">
        <v>165</v>
      </c>
      <c r="E2396" s="42" t="s">
        <v>170</v>
      </c>
      <c r="F2396" s="42" t="s">
        <v>158</v>
      </c>
      <c r="G2396" s="42" t="s">
        <v>159</v>
      </c>
      <c r="H2396" s="42" t="s">
        <v>98</v>
      </c>
      <c r="I2396" s="42" t="s">
        <v>9653</v>
      </c>
    </row>
    <row r="2397" spans="1:9" x14ac:dyDescent="0.25">
      <c r="A2397" s="42" t="s">
        <v>9589</v>
      </c>
      <c r="B2397" s="42" t="s">
        <v>9654</v>
      </c>
      <c r="C2397" s="42" t="s">
        <v>9655</v>
      </c>
      <c r="D2397" s="42" t="s">
        <v>165</v>
      </c>
      <c r="E2397" s="42" t="s">
        <v>170</v>
      </c>
      <c r="F2397" s="42" t="s">
        <v>158</v>
      </c>
      <c r="G2397" s="42" t="s">
        <v>159</v>
      </c>
      <c r="H2397" s="42" t="s">
        <v>98</v>
      </c>
      <c r="I2397" s="42" t="s">
        <v>9656</v>
      </c>
    </row>
    <row r="2398" spans="1:9" x14ac:dyDescent="0.25">
      <c r="A2398" s="42" t="s">
        <v>9657</v>
      </c>
      <c r="B2398" s="42" t="s">
        <v>9658</v>
      </c>
      <c r="C2398" s="42" t="s">
        <v>9659</v>
      </c>
      <c r="D2398" s="42" t="s">
        <v>165</v>
      </c>
      <c r="E2398" s="42" t="s">
        <v>170</v>
      </c>
      <c r="F2398" s="42" t="s">
        <v>158</v>
      </c>
      <c r="G2398" s="42" t="s">
        <v>159</v>
      </c>
      <c r="H2398" s="42" t="s">
        <v>98</v>
      </c>
      <c r="I2398" s="42" t="s">
        <v>9660</v>
      </c>
    </row>
    <row r="2399" spans="1:9" x14ac:dyDescent="0.25">
      <c r="A2399" s="42" t="s">
        <v>9661</v>
      </c>
      <c r="B2399" s="42" t="s">
        <v>9662</v>
      </c>
      <c r="C2399" s="42" t="s">
        <v>701</v>
      </c>
      <c r="D2399" s="42" t="s">
        <v>165</v>
      </c>
      <c r="E2399" s="42" t="s">
        <v>170</v>
      </c>
      <c r="F2399" s="42" t="s">
        <v>158</v>
      </c>
      <c r="G2399" s="42" t="s">
        <v>159</v>
      </c>
      <c r="H2399" s="42" t="s">
        <v>98</v>
      </c>
      <c r="I2399" s="42" t="s">
        <v>9663</v>
      </c>
    </row>
    <row r="2400" spans="1:9" x14ac:dyDescent="0.25">
      <c r="A2400" s="42" t="s">
        <v>9664</v>
      </c>
      <c r="B2400" s="42" t="s">
        <v>9665</v>
      </c>
      <c r="C2400" s="42" t="s">
        <v>9666</v>
      </c>
      <c r="D2400" s="42" t="s">
        <v>165</v>
      </c>
      <c r="E2400" s="42" t="s">
        <v>170</v>
      </c>
      <c r="F2400" s="42" t="s">
        <v>158</v>
      </c>
      <c r="G2400" s="42" t="s">
        <v>159</v>
      </c>
      <c r="H2400" s="42" t="s">
        <v>98</v>
      </c>
      <c r="I2400" s="42" t="s">
        <v>9667</v>
      </c>
    </row>
    <row r="2401" spans="1:9" x14ac:dyDescent="0.25">
      <c r="A2401" s="42" t="s">
        <v>9668</v>
      </c>
      <c r="B2401" s="42" t="s">
        <v>9665</v>
      </c>
      <c r="C2401" s="42" t="s">
        <v>9669</v>
      </c>
      <c r="D2401" s="42" t="s">
        <v>165</v>
      </c>
      <c r="E2401" s="42" t="s">
        <v>170</v>
      </c>
      <c r="F2401" s="42" t="s">
        <v>158</v>
      </c>
      <c r="G2401" s="42" t="s">
        <v>159</v>
      </c>
      <c r="H2401" s="42" t="s">
        <v>98</v>
      </c>
      <c r="I2401" s="42" t="s">
        <v>9670</v>
      </c>
    </row>
    <row r="2402" spans="1:9" x14ac:dyDescent="0.25">
      <c r="A2402" s="42" t="s">
        <v>9671</v>
      </c>
      <c r="B2402" s="42" t="s">
        <v>9672</v>
      </c>
      <c r="C2402" s="42" t="s">
        <v>9673</v>
      </c>
      <c r="D2402" s="42" t="s">
        <v>165</v>
      </c>
      <c r="E2402" s="42" t="s">
        <v>170</v>
      </c>
      <c r="F2402" s="42" t="s">
        <v>158</v>
      </c>
      <c r="G2402" s="42" t="s">
        <v>159</v>
      </c>
      <c r="H2402" s="42" t="s">
        <v>98</v>
      </c>
      <c r="I2402" s="42" t="s">
        <v>9674</v>
      </c>
    </row>
    <row r="2403" spans="1:9" x14ac:dyDescent="0.25">
      <c r="A2403" s="42" t="s">
        <v>9675</v>
      </c>
      <c r="B2403" s="42" t="s">
        <v>9676</v>
      </c>
      <c r="C2403" s="42" t="s">
        <v>9677</v>
      </c>
      <c r="D2403" s="42" t="s">
        <v>150</v>
      </c>
      <c r="E2403" s="42" t="s">
        <v>209</v>
      </c>
      <c r="F2403" s="42" t="s">
        <v>222</v>
      </c>
      <c r="G2403" s="42" t="s">
        <v>85</v>
      </c>
      <c r="H2403" s="42" t="s">
        <v>12</v>
      </c>
      <c r="I2403" s="42" t="s">
        <v>9678</v>
      </c>
    </row>
    <row r="2404" spans="1:9" x14ac:dyDescent="0.25">
      <c r="A2404" s="42" t="s">
        <v>9679</v>
      </c>
      <c r="B2404" s="42" t="s">
        <v>691</v>
      </c>
      <c r="C2404" s="42" t="s">
        <v>9680</v>
      </c>
      <c r="D2404" s="42" t="s">
        <v>150</v>
      </c>
      <c r="E2404" s="42" t="s">
        <v>209</v>
      </c>
      <c r="F2404" s="42" t="s">
        <v>222</v>
      </c>
      <c r="G2404" s="42" t="s">
        <v>85</v>
      </c>
      <c r="H2404" s="42" t="s">
        <v>12</v>
      </c>
      <c r="I2404" s="42" t="s">
        <v>9681</v>
      </c>
    </row>
    <row r="2405" spans="1:9" x14ac:dyDescent="0.25">
      <c r="A2405" s="42" t="s">
        <v>9682</v>
      </c>
      <c r="B2405" s="42" t="s">
        <v>9683</v>
      </c>
      <c r="C2405" s="42" t="s">
        <v>9684</v>
      </c>
      <c r="D2405" s="42" t="s">
        <v>150</v>
      </c>
      <c r="E2405" s="42" t="s">
        <v>209</v>
      </c>
      <c r="F2405" s="42" t="s">
        <v>214</v>
      </c>
      <c r="G2405" s="42" t="s">
        <v>143</v>
      </c>
      <c r="H2405" s="42" t="s">
        <v>12</v>
      </c>
      <c r="I2405" s="42" t="s">
        <v>9685</v>
      </c>
    </row>
    <row r="2406" spans="1:9" x14ac:dyDescent="0.25">
      <c r="A2406" s="42" t="s">
        <v>9686</v>
      </c>
      <c r="B2406" s="42" t="s">
        <v>9687</v>
      </c>
      <c r="C2406" s="42" t="s">
        <v>9688</v>
      </c>
      <c r="D2406" s="42" t="s">
        <v>150</v>
      </c>
      <c r="E2406" s="42" t="s">
        <v>209</v>
      </c>
      <c r="F2406" s="42" t="s">
        <v>222</v>
      </c>
      <c r="G2406" s="42" t="s">
        <v>85</v>
      </c>
      <c r="H2406" s="42" t="s">
        <v>12</v>
      </c>
      <c r="I2406" s="42" t="s">
        <v>9689</v>
      </c>
    </row>
    <row r="2407" spans="1:9" x14ac:dyDescent="0.25">
      <c r="A2407" s="42" t="s">
        <v>9690</v>
      </c>
      <c r="B2407" s="42" t="s">
        <v>692</v>
      </c>
      <c r="C2407" s="42" t="s">
        <v>9691</v>
      </c>
      <c r="D2407" s="42" t="s">
        <v>150</v>
      </c>
      <c r="E2407" s="42" t="s">
        <v>209</v>
      </c>
      <c r="F2407" s="42" t="s">
        <v>214</v>
      </c>
      <c r="G2407" s="42" t="s">
        <v>143</v>
      </c>
      <c r="H2407" s="42" t="s">
        <v>12</v>
      </c>
      <c r="I2407" s="42" t="s">
        <v>9692</v>
      </c>
    </row>
    <row r="2408" spans="1:9" x14ac:dyDescent="0.25">
      <c r="A2408" s="42" t="s">
        <v>9693</v>
      </c>
      <c r="B2408" s="42" t="s">
        <v>9694</v>
      </c>
      <c r="C2408" s="42" t="s">
        <v>9695</v>
      </c>
      <c r="D2408" s="42" t="s">
        <v>150</v>
      </c>
      <c r="E2408" s="42" t="s">
        <v>209</v>
      </c>
      <c r="F2408" s="42" t="s">
        <v>319</v>
      </c>
      <c r="G2408" s="42" t="s">
        <v>297</v>
      </c>
      <c r="H2408" s="42" t="s">
        <v>12</v>
      </c>
      <c r="I2408" s="42" t="s">
        <v>9696</v>
      </c>
    </row>
    <row r="2409" spans="1:9" x14ac:dyDescent="0.25">
      <c r="A2409" s="42" t="s">
        <v>693</v>
      </c>
      <c r="B2409" s="42" t="s">
        <v>9697</v>
      </c>
      <c r="C2409" s="42" t="s">
        <v>9698</v>
      </c>
      <c r="D2409" s="42" t="s">
        <v>150</v>
      </c>
      <c r="E2409" s="42" t="s">
        <v>209</v>
      </c>
      <c r="F2409" s="42" t="s">
        <v>310</v>
      </c>
      <c r="G2409" s="42" t="s">
        <v>311</v>
      </c>
      <c r="H2409" s="42" t="s">
        <v>12</v>
      </c>
      <c r="I2409" s="42" t="s">
        <v>9699</v>
      </c>
    </row>
    <row r="2410" spans="1:9" x14ac:dyDescent="0.25">
      <c r="A2410" s="42" t="s">
        <v>9700</v>
      </c>
      <c r="B2410" s="42" t="s">
        <v>9701</v>
      </c>
      <c r="C2410" s="42" t="s">
        <v>9702</v>
      </c>
      <c r="D2410" s="42" t="s">
        <v>150</v>
      </c>
      <c r="E2410" s="42" t="s">
        <v>209</v>
      </c>
      <c r="F2410" s="42" t="s">
        <v>310</v>
      </c>
      <c r="G2410" s="42" t="s">
        <v>311</v>
      </c>
      <c r="H2410" s="42" t="s">
        <v>12</v>
      </c>
      <c r="I2410" s="42" t="s">
        <v>9703</v>
      </c>
    </row>
    <row r="2411" spans="1:9" x14ac:dyDescent="0.25">
      <c r="A2411" s="42" t="s">
        <v>9704</v>
      </c>
      <c r="B2411" s="42" t="s">
        <v>9705</v>
      </c>
      <c r="C2411" s="42" t="s">
        <v>699</v>
      </c>
      <c r="D2411" s="42" t="s">
        <v>150</v>
      </c>
      <c r="E2411" s="42" t="s">
        <v>209</v>
      </c>
      <c r="F2411" s="42" t="s">
        <v>310</v>
      </c>
      <c r="G2411" s="42" t="s">
        <v>311</v>
      </c>
      <c r="H2411" s="42" t="s">
        <v>12</v>
      </c>
      <c r="I2411" s="42" t="s">
        <v>9706</v>
      </c>
    </row>
    <row r="2412" spans="1:9" x14ac:dyDescent="0.25">
      <c r="A2412" s="42" t="s">
        <v>9707</v>
      </c>
      <c r="B2412" s="42" t="s">
        <v>9708</v>
      </c>
      <c r="C2412" s="42" t="s">
        <v>9709</v>
      </c>
      <c r="D2412" s="42" t="s">
        <v>150</v>
      </c>
      <c r="E2412" s="42" t="s">
        <v>209</v>
      </c>
      <c r="F2412" s="42" t="s">
        <v>310</v>
      </c>
      <c r="G2412" s="42" t="s">
        <v>311</v>
      </c>
      <c r="H2412" s="42" t="s">
        <v>12</v>
      </c>
      <c r="I2412" s="42" t="s">
        <v>9710</v>
      </c>
    </row>
    <row r="2413" spans="1:9" x14ac:dyDescent="0.25">
      <c r="A2413" s="42" t="s">
        <v>9711</v>
      </c>
      <c r="B2413" s="42" t="s">
        <v>9712</v>
      </c>
      <c r="C2413" s="42" t="s">
        <v>9713</v>
      </c>
      <c r="D2413" s="42" t="s">
        <v>150</v>
      </c>
      <c r="E2413" s="42" t="s">
        <v>209</v>
      </c>
      <c r="F2413" s="42" t="s">
        <v>230</v>
      </c>
      <c r="G2413" s="42" t="s">
        <v>231</v>
      </c>
      <c r="H2413" s="42" t="s">
        <v>12</v>
      </c>
      <c r="I2413" s="42" t="s">
        <v>9714</v>
      </c>
    </row>
    <row r="2414" spans="1:9" x14ac:dyDescent="0.25">
      <c r="A2414" s="42" t="s">
        <v>9715</v>
      </c>
      <c r="B2414" s="42" t="s">
        <v>9716</v>
      </c>
      <c r="C2414" s="42" t="s">
        <v>9717</v>
      </c>
      <c r="D2414" s="42" t="s">
        <v>165</v>
      </c>
      <c r="E2414" s="42" t="s">
        <v>170</v>
      </c>
      <c r="F2414" s="42" t="s">
        <v>158</v>
      </c>
      <c r="G2414" s="42" t="s">
        <v>159</v>
      </c>
      <c r="H2414" s="42" t="s">
        <v>98</v>
      </c>
      <c r="I2414" s="42" t="s">
        <v>9718</v>
      </c>
    </row>
    <row r="2415" spans="1:9" x14ac:dyDescent="0.25">
      <c r="A2415" s="42" t="s">
        <v>9719</v>
      </c>
      <c r="B2415" s="42" t="s">
        <v>9720</v>
      </c>
      <c r="C2415" s="42" t="s">
        <v>9721</v>
      </c>
      <c r="D2415" s="42" t="s">
        <v>165</v>
      </c>
      <c r="E2415" s="42" t="s">
        <v>170</v>
      </c>
      <c r="F2415" s="42" t="s">
        <v>158</v>
      </c>
      <c r="G2415" s="42" t="s">
        <v>159</v>
      </c>
      <c r="H2415" s="42" t="s">
        <v>98</v>
      </c>
      <c r="I2415" s="42" t="s">
        <v>9722</v>
      </c>
    </row>
    <row r="2416" spans="1:9" x14ac:dyDescent="0.25">
      <c r="A2416" s="42" t="s">
        <v>9723</v>
      </c>
      <c r="B2416" s="42" t="s">
        <v>9724</v>
      </c>
      <c r="C2416" s="42" t="s">
        <v>9725</v>
      </c>
      <c r="D2416" s="42" t="s">
        <v>165</v>
      </c>
      <c r="E2416" s="42" t="s">
        <v>170</v>
      </c>
      <c r="F2416" s="42" t="s">
        <v>158</v>
      </c>
      <c r="G2416" s="42" t="s">
        <v>159</v>
      </c>
      <c r="H2416" s="42" t="s">
        <v>98</v>
      </c>
      <c r="I2416" s="42" t="s">
        <v>9726</v>
      </c>
    </row>
    <row r="2417" spans="1:9" x14ac:dyDescent="0.25">
      <c r="A2417" s="42" t="s">
        <v>9727</v>
      </c>
      <c r="B2417" s="42" t="s">
        <v>9728</v>
      </c>
      <c r="C2417" s="42" t="s">
        <v>9729</v>
      </c>
      <c r="D2417" s="42" t="s">
        <v>165</v>
      </c>
      <c r="E2417" s="42" t="s">
        <v>170</v>
      </c>
      <c r="F2417" s="42" t="s">
        <v>158</v>
      </c>
      <c r="G2417" s="42" t="s">
        <v>159</v>
      </c>
      <c r="H2417" s="42" t="s">
        <v>98</v>
      </c>
      <c r="I2417" s="42" t="s">
        <v>9730</v>
      </c>
    </row>
    <row r="2418" spans="1:9" x14ac:dyDescent="0.25">
      <c r="A2418" s="42" t="s">
        <v>9731</v>
      </c>
      <c r="B2418" s="42" t="s">
        <v>9732</v>
      </c>
      <c r="C2418" s="42" t="s">
        <v>9733</v>
      </c>
      <c r="D2418" s="42" t="s">
        <v>150</v>
      </c>
      <c r="E2418" s="42" t="s">
        <v>209</v>
      </c>
      <c r="F2418" s="42" t="s">
        <v>230</v>
      </c>
      <c r="G2418" s="42" t="s">
        <v>231</v>
      </c>
      <c r="H2418" s="42" t="s">
        <v>12</v>
      </c>
      <c r="I2418" s="42" t="s">
        <v>9734</v>
      </c>
    </row>
    <row r="2419" spans="1:9" x14ac:dyDescent="0.25">
      <c r="A2419" s="42" t="s">
        <v>9735</v>
      </c>
      <c r="B2419" s="42" t="s">
        <v>9736</v>
      </c>
      <c r="C2419" s="42" t="s">
        <v>700</v>
      </c>
      <c r="D2419" s="42" t="s">
        <v>150</v>
      </c>
      <c r="E2419" s="42" t="s">
        <v>209</v>
      </c>
      <c r="F2419" s="42" t="s">
        <v>230</v>
      </c>
      <c r="G2419" s="42" t="s">
        <v>231</v>
      </c>
      <c r="H2419" s="42" t="s">
        <v>12</v>
      </c>
      <c r="I2419" s="42" t="s">
        <v>9737</v>
      </c>
    </row>
    <row r="2420" spans="1:9" x14ac:dyDescent="0.25">
      <c r="A2420" s="42" t="s">
        <v>9738</v>
      </c>
      <c r="B2420" s="42" t="s">
        <v>9739</v>
      </c>
      <c r="C2420" s="42" t="s">
        <v>9740</v>
      </c>
      <c r="D2420" s="42" t="s">
        <v>150</v>
      </c>
      <c r="E2420" s="42" t="s">
        <v>209</v>
      </c>
      <c r="F2420" s="42" t="s">
        <v>86</v>
      </c>
      <c r="G2420" s="42" t="s">
        <v>87</v>
      </c>
      <c r="H2420" s="42" t="s">
        <v>12</v>
      </c>
      <c r="I2420" s="42" t="s">
        <v>9741</v>
      </c>
    </row>
    <row r="2421" spans="1:9" x14ac:dyDescent="0.25">
      <c r="A2421" s="42" t="s">
        <v>695</v>
      </c>
      <c r="B2421" s="42" t="s">
        <v>9742</v>
      </c>
      <c r="C2421" s="42" t="s">
        <v>9743</v>
      </c>
      <c r="D2421" s="42" t="s">
        <v>165</v>
      </c>
      <c r="E2421" s="42" t="s">
        <v>240</v>
      </c>
      <c r="F2421" s="42" t="s">
        <v>284</v>
      </c>
      <c r="G2421" s="42" t="s">
        <v>285</v>
      </c>
      <c r="H2421" s="42" t="s">
        <v>51</v>
      </c>
      <c r="I2421" s="42" t="s">
        <v>9744</v>
      </c>
    </row>
    <row r="2422" spans="1:9" x14ac:dyDescent="0.25">
      <c r="A2422" s="42" t="s">
        <v>9745</v>
      </c>
      <c r="B2422" s="42" t="s">
        <v>9746</v>
      </c>
      <c r="C2422" s="42" t="s">
        <v>9747</v>
      </c>
      <c r="D2422" s="42" t="s">
        <v>150</v>
      </c>
      <c r="E2422" s="42" t="s">
        <v>209</v>
      </c>
      <c r="F2422" s="42" t="s">
        <v>214</v>
      </c>
      <c r="G2422" s="42" t="s">
        <v>143</v>
      </c>
      <c r="H2422" s="42" t="s">
        <v>12</v>
      </c>
      <c r="I2422" s="42" t="s">
        <v>9748</v>
      </c>
    </row>
    <row r="2423" spans="1:9" x14ac:dyDescent="0.25">
      <c r="A2423" s="42" t="s">
        <v>9749</v>
      </c>
      <c r="B2423" s="42" t="s">
        <v>9750</v>
      </c>
      <c r="C2423" s="42" t="s">
        <v>9751</v>
      </c>
      <c r="D2423" s="42" t="s">
        <v>165</v>
      </c>
      <c r="E2423" s="42" t="s">
        <v>215</v>
      </c>
      <c r="F2423" s="42" t="s">
        <v>220</v>
      </c>
      <c r="G2423" s="42" t="s">
        <v>221</v>
      </c>
      <c r="H2423" s="42" t="s">
        <v>12</v>
      </c>
      <c r="I2423" s="42" t="s">
        <v>9752</v>
      </c>
    </row>
    <row r="2424" spans="1:9" x14ac:dyDescent="0.25">
      <c r="A2424" s="42" t="s">
        <v>9753</v>
      </c>
      <c r="B2424" s="42" t="s">
        <v>9754</v>
      </c>
      <c r="C2424" s="42" t="s">
        <v>9755</v>
      </c>
      <c r="D2424" s="42" t="s">
        <v>150</v>
      </c>
      <c r="E2424" s="42" t="s">
        <v>209</v>
      </c>
      <c r="F2424" s="42" t="s">
        <v>214</v>
      </c>
      <c r="G2424" s="42" t="s">
        <v>143</v>
      </c>
      <c r="H2424" s="42" t="s">
        <v>12</v>
      </c>
      <c r="I2424" s="42" t="s">
        <v>9756</v>
      </c>
    </row>
    <row r="2425" spans="1:9" x14ac:dyDescent="0.25">
      <c r="A2425" s="42" t="s">
        <v>9757</v>
      </c>
      <c r="B2425" s="42" t="s">
        <v>9758</v>
      </c>
      <c r="C2425" s="42" t="s">
        <v>9759</v>
      </c>
      <c r="D2425" s="42" t="s">
        <v>165</v>
      </c>
      <c r="E2425" s="42" t="s">
        <v>215</v>
      </c>
      <c r="F2425" s="42" t="s">
        <v>220</v>
      </c>
      <c r="G2425" s="42" t="s">
        <v>221</v>
      </c>
      <c r="H2425" s="42" t="s">
        <v>12</v>
      </c>
      <c r="I2425" s="42" t="s">
        <v>9760</v>
      </c>
    </row>
    <row r="2426" spans="1:9" x14ac:dyDescent="0.25">
      <c r="A2426" s="42" t="s">
        <v>9761</v>
      </c>
      <c r="B2426" s="42" t="s">
        <v>9762</v>
      </c>
      <c r="C2426" s="42" t="s">
        <v>9763</v>
      </c>
      <c r="D2426" s="42" t="s">
        <v>150</v>
      </c>
      <c r="E2426" s="42" t="s">
        <v>209</v>
      </c>
      <c r="F2426" s="42" t="s">
        <v>148</v>
      </c>
      <c r="G2426" s="42" t="s">
        <v>149</v>
      </c>
      <c r="H2426" s="42" t="s">
        <v>13</v>
      </c>
      <c r="I2426" s="42" t="s">
        <v>9764</v>
      </c>
    </row>
    <row r="2427" spans="1:9" x14ac:dyDescent="0.25">
      <c r="A2427" s="42" t="s">
        <v>9765</v>
      </c>
      <c r="B2427" s="42" t="s">
        <v>9766</v>
      </c>
      <c r="C2427" s="42" t="s">
        <v>702</v>
      </c>
      <c r="D2427" s="42" t="s">
        <v>150</v>
      </c>
      <c r="E2427" s="42" t="s">
        <v>209</v>
      </c>
      <c r="F2427" s="42" t="s">
        <v>148</v>
      </c>
      <c r="G2427" s="42" t="s">
        <v>149</v>
      </c>
      <c r="H2427" s="42" t="s">
        <v>13</v>
      </c>
      <c r="I2427" s="42" t="s">
        <v>9767</v>
      </c>
    </row>
    <row r="2428" spans="1:9" x14ac:dyDescent="0.25">
      <c r="A2428" s="42" t="s">
        <v>9768</v>
      </c>
      <c r="B2428" s="42" t="s">
        <v>9769</v>
      </c>
      <c r="C2428" s="42" t="s">
        <v>9770</v>
      </c>
      <c r="D2428" s="42" t="s">
        <v>150</v>
      </c>
      <c r="E2428" s="42" t="s">
        <v>209</v>
      </c>
      <c r="F2428" s="42" t="s">
        <v>230</v>
      </c>
      <c r="G2428" s="42" t="s">
        <v>231</v>
      </c>
      <c r="H2428" s="42" t="s">
        <v>12</v>
      </c>
      <c r="I2428" s="42" t="s">
        <v>9771</v>
      </c>
    </row>
    <row r="2429" spans="1:9" x14ac:dyDescent="0.25">
      <c r="A2429" s="42" t="s">
        <v>9772</v>
      </c>
      <c r="B2429" s="42" t="s">
        <v>9773</v>
      </c>
      <c r="C2429" s="42" t="s">
        <v>9774</v>
      </c>
      <c r="D2429" s="42" t="s">
        <v>150</v>
      </c>
      <c r="E2429" s="42" t="s">
        <v>209</v>
      </c>
      <c r="F2429" s="42" t="s">
        <v>230</v>
      </c>
      <c r="G2429" s="42" t="s">
        <v>231</v>
      </c>
      <c r="H2429" s="42" t="s">
        <v>12</v>
      </c>
      <c r="I2429" s="42" t="s">
        <v>9775</v>
      </c>
    </row>
    <row r="2430" spans="1:9" x14ac:dyDescent="0.25">
      <c r="A2430" s="42" t="s">
        <v>9776</v>
      </c>
      <c r="B2430" s="42" t="s">
        <v>9777</v>
      </c>
      <c r="C2430" s="42" t="s">
        <v>9778</v>
      </c>
      <c r="D2430" s="42" t="s">
        <v>150</v>
      </c>
      <c r="E2430" s="42" t="s">
        <v>209</v>
      </c>
      <c r="F2430" s="42" t="s">
        <v>86</v>
      </c>
      <c r="G2430" s="42" t="s">
        <v>87</v>
      </c>
      <c r="H2430" s="42" t="s">
        <v>12</v>
      </c>
      <c r="I2430" s="42" t="s">
        <v>9779</v>
      </c>
    </row>
    <row r="2431" spans="1:9" x14ac:dyDescent="0.25">
      <c r="A2431" s="42" t="s">
        <v>9780</v>
      </c>
      <c r="B2431" s="42" t="s">
        <v>9781</v>
      </c>
      <c r="C2431" s="42" t="s">
        <v>9782</v>
      </c>
      <c r="D2431" s="42" t="s">
        <v>168</v>
      </c>
      <c r="E2431" s="42" t="s">
        <v>169</v>
      </c>
      <c r="F2431" s="42" t="s">
        <v>220</v>
      </c>
      <c r="G2431" s="42" t="s">
        <v>221</v>
      </c>
      <c r="H2431" s="42" t="s">
        <v>12</v>
      </c>
      <c r="I2431" s="42" t="s">
        <v>9783</v>
      </c>
    </row>
    <row r="2432" spans="1:9" x14ac:dyDescent="0.25">
      <c r="A2432" s="42" t="s">
        <v>9784</v>
      </c>
      <c r="B2432" s="42" t="s">
        <v>703</v>
      </c>
      <c r="C2432" s="42" t="s">
        <v>9785</v>
      </c>
      <c r="D2432" s="42" t="s">
        <v>165</v>
      </c>
      <c r="E2432" s="42" t="s">
        <v>215</v>
      </c>
      <c r="F2432" s="42" t="s">
        <v>220</v>
      </c>
      <c r="G2432" s="42" t="s">
        <v>221</v>
      </c>
      <c r="H2432" s="42" t="s">
        <v>12</v>
      </c>
      <c r="I2432" s="42" t="s">
        <v>9786</v>
      </c>
    </row>
    <row r="2433" spans="1:9" x14ac:dyDescent="0.25">
      <c r="A2433" s="42" t="s">
        <v>9787</v>
      </c>
      <c r="B2433" s="42" t="s">
        <v>704</v>
      </c>
      <c r="C2433" s="42" t="s">
        <v>9788</v>
      </c>
      <c r="D2433" s="42" t="s">
        <v>150</v>
      </c>
      <c r="E2433" s="42" t="s">
        <v>209</v>
      </c>
      <c r="F2433" s="42" t="s">
        <v>300</v>
      </c>
      <c r="G2433" s="42" t="s">
        <v>301</v>
      </c>
      <c r="H2433" s="42" t="s">
        <v>13</v>
      </c>
      <c r="I2433" s="42" t="s">
        <v>9789</v>
      </c>
    </row>
    <row r="2434" spans="1:9" x14ac:dyDescent="0.25">
      <c r="A2434" s="42" t="s">
        <v>9790</v>
      </c>
      <c r="B2434" s="42" t="s">
        <v>9791</v>
      </c>
      <c r="C2434" s="42" t="s">
        <v>9792</v>
      </c>
      <c r="D2434" s="42" t="s">
        <v>150</v>
      </c>
      <c r="E2434" s="42" t="s">
        <v>209</v>
      </c>
      <c r="F2434" s="42" t="s">
        <v>225</v>
      </c>
      <c r="G2434" s="42" t="s">
        <v>226</v>
      </c>
      <c r="H2434" s="42" t="s">
        <v>13</v>
      </c>
      <c r="I2434" s="42" t="s">
        <v>9793</v>
      </c>
    </row>
    <row r="2435" spans="1:9" x14ac:dyDescent="0.25">
      <c r="A2435" s="42" t="s">
        <v>9794</v>
      </c>
      <c r="B2435" s="42" t="s">
        <v>9795</v>
      </c>
      <c r="C2435" s="42" t="s">
        <v>9796</v>
      </c>
      <c r="D2435" s="42" t="s">
        <v>150</v>
      </c>
      <c r="E2435" s="42" t="s">
        <v>209</v>
      </c>
      <c r="F2435" s="42" t="s">
        <v>95</v>
      </c>
      <c r="G2435" s="42" t="s">
        <v>96</v>
      </c>
      <c r="H2435" s="42" t="s">
        <v>13</v>
      </c>
      <c r="I2435" s="42" t="s">
        <v>9797</v>
      </c>
    </row>
    <row r="2436" spans="1:9" x14ac:dyDescent="0.25">
      <c r="A2436" s="42" t="s">
        <v>9798</v>
      </c>
      <c r="B2436" s="42" t="s">
        <v>9799</v>
      </c>
      <c r="C2436" s="42" t="s">
        <v>9800</v>
      </c>
      <c r="D2436" s="42" t="s">
        <v>150</v>
      </c>
      <c r="E2436" s="42" t="s">
        <v>209</v>
      </c>
      <c r="F2436" s="42" t="s">
        <v>95</v>
      </c>
      <c r="G2436" s="42" t="s">
        <v>96</v>
      </c>
      <c r="H2436" s="42" t="s">
        <v>13</v>
      </c>
      <c r="I2436" s="42" t="s">
        <v>9801</v>
      </c>
    </row>
    <row r="2437" spans="1:9" x14ac:dyDescent="0.25">
      <c r="A2437" s="42" t="s">
        <v>9802</v>
      </c>
      <c r="B2437" s="42" t="s">
        <v>9803</v>
      </c>
      <c r="C2437" s="42" t="s">
        <v>9804</v>
      </c>
      <c r="D2437" s="42" t="s">
        <v>150</v>
      </c>
      <c r="E2437" s="42" t="s">
        <v>209</v>
      </c>
      <c r="F2437" s="42" t="s">
        <v>95</v>
      </c>
      <c r="G2437" s="42" t="s">
        <v>96</v>
      </c>
      <c r="H2437" s="42" t="s">
        <v>13</v>
      </c>
      <c r="I2437" s="42" t="s">
        <v>9805</v>
      </c>
    </row>
    <row r="2438" spans="1:9" x14ac:dyDescent="0.25">
      <c r="A2438" s="42" t="s">
        <v>9806</v>
      </c>
      <c r="B2438" s="42" t="s">
        <v>9807</v>
      </c>
      <c r="C2438" s="42" t="s">
        <v>706</v>
      </c>
      <c r="D2438" s="42" t="s">
        <v>150</v>
      </c>
      <c r="E2438" s="42" t="s">
        <v>209</v>
      </c>
      <c r="F2438" s="42" t="s">
        <v>214</v>
      </c>
      <c r="G2438" s="42" t="s">
        <v>143</v>
      </c>
      <c r="H2438" s="42" t="s">
        <v>12</v>
      </c>
      <c r="I2438" s="42" t="s">
        <v>9808</v>
      </c>
    </row>
    <row r="2439" spans="1:9" x14ac:dyDescent="0.25">
      <c r="A2439" s="42" t="s">
        <v>9809</v>
      </c>
      <c r="B2439" s="42" t="s">
        <v>9810</v>
      </c>
      <c r="C2439" s="42" t="s">
        <v>9811</v>
      </c>
      <c r="D2439" s="42" t="s">
        <v>165</v>
      </c>
      <c r="E2439" s="42" t="s">
        <v>208</v>
      </c>
      <c r="F2439" s="42" t="s">
        <v>284</v>
      </c>
      <c r="G2439" s="42" t="s">
        <v>285</v>
      </c>
      <c r="H2439" s="42" t="s">
        <v>51</v>
      </c>
      <c r="I2439" s="42" t="s">
        <v>9812</v>
      </c>
    </row>
    <row r="2440" spans="1:9" x14ac:dyDescent="0.25">
      <c r="A2440" s="42" t="s">
        <v>9813</v>
      </c>
      <c r="B2440" s="42" t="s">
        <v>9814</v>
      </c>
      <c r="C2440" s="42" t="s">
        <v>9815</v>
      </c>
      <c r="D2440" s="42" t="s">
        <v>150</v>
      </c>
      <c r="E2440" s="42" t="s">
        <v>209</v>
      </c>
      <c r="F2440" s="42" t="s">
        <v>214</v>
      </c>
      <c r="G2440" s="42" t="s">
        <v>143</v>
      </c>
      <c r="H2440" s="42" t="s">
        <v>12</v>
      </c>
      <c r="I2440" s="42" t="s">
        <v>9816</v>
      </c>
    </row>
    <row r="2441" spans="1:9" x14ac:dyDescent="0.25">
      <c r="A2441" s="42" t="s">
        <v>9817</v>
      </c>
      <c r="B2441" s="42" t="s">
        <v>9818</v>
      </c>
      <c r="C2441" s="42" t="s">
        <v>9819</v>
      </c>
      <c r="D2441" s="42" t="s">
        <v>150</v>
      </c>
      <c r="E2441" s="42" t="s">
        <v>209</v>
      </c>
      <c r="F2441" s="42" t="s">
        <v>214</v>
      </c>
      <c r="G2441" s="42" t="s">
        <v>143</v>
      </c>
      <c r="H2441" s="42" t="s">
        <v>12</v>
      </c>
      <c r="I2441" s="42" t="s">
        <v>9820</v>
      </c>
    </row>
    <row r="2442" spans="1:9" x14ac:dyDescent="0.25">
      <c r="A2442" s="42" t="s">
        <v>9821</v>
      </c>
      <c r="B2442" s="42" t="s">
        <v>9822</v>
      </c>
      <c r="C2442" s="42" t="s">
        <v>9823</v>
      </c>
      <c r="D2442" s="42" t="s">
        <v>165</v>
      </c>
      <c r="E2442" s="42" t="s">
        <v>210</v>
      </c>
      <c r="F2442" s="42" t="s">
        <v>9824</v>
      </c>
      <c r="G2442" s="42" t="s">
        <v>9825</v>
      </c>
      <c r="H2442" s="42" t="s">
        <v>51</v>
      </c>
      <c r="I2442" s="42" t="s">
        <v>9826</v>
      </c>
    </row>
    <row r="2443" spans="1:9" x14ac:dyDescent="0.25">
      <c r="A2443" s="42" t="s">
        <v>9827</v>
      </c>
      <c r="B2443" s="42" t="s">
        <v>705</v>
      </c>
      <c r="C2443" s="42" t="s">
        <v>9828</v>
      </c>
      <c r="D2443" s="42" t="s">
        <v>150</v>
      </c>
      <c r="E2443" s="42" t="s">
        <v>209</v>
      </c>
      <c r="F2443" s="42" t="s">
        <v>214</v>
      </c>
      <c r="G2443" s="42" t="s">
        <v>143</v>
      </c>
      <c r="H2443" s="42" t="s">
        <v>12</v>
      </c>
      <c r="I2443" s="42" t="s">
        <v>9829</v>
      </c>
    </row>
    <row r="2444" spans="1:9" x14ac:dyDescent="0.25">
      <c r="A2444" s="42" t="s">
        <v>9830</v>
      </c>
      <c r="B2444" s="42" t="s">
        <v>9831</v>
      </c>
      <c r="C2444" s="42" t="s">
        <v>9832</v>
      </c>
      <c r="D2444" s="42" t="s">
        <v>165</v>
      </c>
      <c r="E2444" s="42" t="s">
        <v>210</v>
      </c>
      <c r="F2444" s="42" t="s">
        <v>9824</v>
      </c>
      <c r="G2444" s="42" t="s">
        <v>9825</v>
      </c>
      <c r="H2444" s="42" t="s">
        <v>51</v>
      </c>
      <c r="I2444" s="42" t="s">
        <v>9833</v>
      </c>
    </row>
    <row r="2445" spans="1:9" x14ac:dyDescent="0.25">
      <c r="A2445" s="42" t="s">
        <v>9834</v>
      </c>
      <c r="B2445" s="42" t="s">
        <v>705</v>
      </c>
      <c r="C2445" s="42" t="s">
        <v>9835</v>
      </c>
      <c r="D2445" s="42" t="s">
        <v>165</v>
      </c>
      <c r="E2445" s="42" t="s">
        <v>210</v>
      </c>
      <c r="F2445" s="42" t="s">
        <v>9824</v>
      </c>
      <c r="G2445" s="42" t="s">
        <v>9825</v>
      </c>
      <c r="H2445" s="42" t="s">
        <v>51</v>
      </c>
      <c r="I2445" s="42" t="s">
        <v>9836</v>
      </c>
    </row>
    <row r="2446" spans="1:9" x14ac:dyDescent="0.25">
      <c r="A2446" s="42" t="s">
        <v>9837</v>
      </c>
      <c r="B2446" s="42" t="s">
        <v>9838</v>
      </c>
      <c r="C2446" s="42" t="s">
        <v>9839</v>
      </c>
      <c r="D2446" s="42" t="s">
        <v>150</v>
      </c>
      <c r="E2446" s="42" t="s">
        <v>209</v>
      </c>
      <c r="F2446" s="42" t="s">
        <v>230</v>
      </c>
      <c r="G2446" s="42" t="s">
        <v>231</v>
      </c>
      <c r="H2446" s="42" t="s">
        <v>12</v>
      </c>
      <c r="I2446" s="42" t="s">
        <v>9840</v>
      </c>
    </row>
    <row r="2447" spans="1:9" x14ac:dyDescent="0.25">
      <c r="A2447" s="42" t="s">
        <v>9841</v>
      </c>
      <c r="B2447" s="42" t="s">
        <v>9842</v>
      </c>
      <c r="C2447" s="42" t="s">
        <v>9843</v>
      </c>
      <c r="D2447" s="42" t="s">
        <v>150</v>
      </c>
      <c r="E2447" s="42" t="s">
        <v>209</v>
      </c>
      <c r="F2447" s="42" t="s">
        <v>250</v>
      </c>
      <c r="G2447" s="42" t="s">
        <v>251</v>
      </c>
      <c r="H2447" s="42" t="s">
        <v>12</v>
      </c>
      <c r="I2447" s="42" t="s">
        <v>9844</v>
      </c>
    </row>
    <row r="2448" spans="1:9" x14ac:dyDescent="0.25">
      <c r="A2448" s="42" t="s">
        <v>9845</v>
      </c>
      <c r="B2448" s="42" t="s">
        <v>9846</v>
      </c>
      <c r="C2448" s="42" t="s">
        <v>9847</v>
      </c>
      <c r="D2448" s="42" t="s">
        <v>150</v>
      </c>
      <c r="E2448" s="42" t="s">
        <v>209</v>
      </c>
      <c r="F2448" s="42" t="s">
        <v>230</v>
      </c>
      <c r="G2448" s="42" t="s">
        <v>231</v>
      </c>
      <c r="H2448" s="42" t="s">
        <v>12</v>
      </c>
      <c r="I2448" s="42" t="s">
        <v>9848</v>
      </c>
    </row>
    <row r="2449" spans="1:9" x14ac:dyDescent="0.25">
      <c r="A2449" s="42" t="s">
        <v>9849</v>
      </c>
      <c r="B2449" s="42" t="s">
        <v>9850</v>
      </c>
      <c r="C2449" s="42" t="s">
        <v>9851</v>
      </c>
      <c r="D2449" s="42" t="s">
        <v>97</v>
      </c>
      <c r="E2449" s="42" t="s">
        <v>167</v>
      </c>
      <c r="F2449" s="42" t="s">
        <v>178</v>
      </c>
      <c r="G2449" s="42" t="s">
        <v>179</v>
      </c>
      <c r="H2449" s="42" t="s">
        <v>94</v>
      </c>
      <c r="I2449" s="42" t="s">
        <v>9852</v>
      </c>
    </row>
    <row r="2450" spans="1:9" x14ac:dyDescent="0.25">
      <c r="A2450" s="42" t="s">
        <v>9853</v>
      </c>
      <c r="B2450" s="42" t="s">
        <v>9854</v>
      </c>
      <c r="C2450" s="42" t="s">
        <v>9855</v>
      </c>
      <c r="D2450" s="42" t="s">
        <v>97</v>
      </c>
      <c r="E2450" s="42" t="s">
        <v>167</v>
      </c>
      <c r="F2450" s="42" t="s">
        <v>178</v>
      </c>
      <c r="G2450" s="42" t="s">
        <v>179</v>
      </c>
      <c r="H2450" s="42" t="s">
        <v>94</v>
      </c>
      <c r="I2450" s="42" t="s">
        <v>9856</v>
      </c>
    </row>
    <row r="2451" spans="1:9" x14ac:dyDescent="0.25">
      <c r="A2451" s="42" t="s">
        <v>9857</v>
      </c>
      <c r="B2451" s="42" t="s">
        <v>9858</v>
      </c>
      <c r="C2451" s="42" t="s">
        <v>9859</v>
      </c>
      <c r="D2451" s="42" t="s">
        <v>150</v>
      </c>
      <c r="E2451" s="42" t="s">
        <v>209</v>
      </c>
      <c r="F2451" s="42" t="s">
        <v>256</v>
      </c>
      <c r="G2451" s="42" t="s">
        <v>257</v>
      </c>
      <c r="H2451" s="42" t="s">
        <v>12</v>
      </c>
      <c r="I2451" s="42" t="s">
        <v>9860</v>
      </c>
    </row>
    <row r="2452" spans="1:9" x14ac:dyDescent="0.25">
      <c r="A2452" s="42" t="s">
        <v>9861</v>
      </c>
      <c r="B2452" s="42" t="s">
        <v>9862</v>
      </c>
      <c r="C2452" s="42" t="s">
        <v>9863</v>
      </c>
      <c r="D2452" s="42" t="s">
        <v>97</v>
      </c>
      <c r="E2452" s="42" t="s">
        <v>167</v>
      </c>
      <c r="F2452" s="42" t="s">
        <v>178</v>
      </c>
      <c r="G2452" s="42" t="s">
        <v>179</v>
      </c>
      <c r="H2452" s="42" t="s">
        <v>94</v>
      </c>
      <c r="I2452" s="42" t="s">
        <v>9864</v>
      </c>
    </row>
    <row r="2453" spans="1:9" x14ac:dyDescent="0.25">
      <c r="A2453" s="42" t="s">
        <v>9865</v>
      </c>
      <c r="B2453" s="42" t="s">
        <v>9866</v>
      </c>
      <c r="C2453" s="42" t="s">
        <v>9867</v>
      </c>
      <c r="D2453" s="42" t="s">
        <v>150</v>
      </c>
      <c r="E2453" s="42" t="s">
        <v>209</v>
      </c>
      <c r="F2453" s="42" t="s">
        <v>319</v>
      </c>
      <c r="G2453" s="42" t="s">
        <v>297</v>
      </c>
      <c r="H2453" s="42" t="s">
        <v>12</v>
      </c>
      <c r="I2453" s="42" t="s">
        <v>9868</v>
      </c>
    </row>
    <row r="2454" spans="1:9" x14ac:dyDescent="0.25">
      <c r="A2454" s="42" t="s">
        <v>9869</v>
      </c>
      <c r="B2454" s="42" t="s">
        <v>9870</v>
      </c>
      <c r="C2454" s="42" t="s">
        <v>9871</v>
      </c>
      <c r="D2454" s="42" t="s">
        <v>150</v>
      </c>
      <c r="E2454" s="42" t="s">
        <v>209</v>
      </c>
      <c r="F2454" s="42" t="s">
        <v>319</v>
      </c>
      <c r="G2454" s="42" t="s">
        <v>297</v>
      </c>
      <c r="H2454" s="42" t="s">
        <v>12</v>
      </c>
      <c r="I2454" s="42" t="s">
        <v>9872</v>
      </c>
    </row>
    <row r="2455" spans="1:9" x14ac:dyDescent="0.25">
      <c r="A2455" s="42" t="s">
        <v>9873</v>
      </c>
      <c r="B2455" s="42" t="s">
        <v>9874</v>
      </c>
      <c r="C2455" s="42" t="s">
        <v>9875</v>
      </c>
      <c r="D2455" s="42" t="s">
        <v>150</v>
      </c>
      <c r="E2455" s="42" t="s">
        <v>209</v>
      </c>
      <c r="F2455" s="42" t="s">
        <v>319</v>
      </c>
      <c r="G2455" s="42" t="s">
        <v>297</v>
      </c>
      <c r="H2455" s="42" t="s">
        <v>12</v>
      </c>
      <c r="I2455" s="42" t="s">
        <v>9876</v>
      </c>
    </row>
    <row r="2456" spans="1:9" x14ac:dyDescent="0.25">
      <c r="A2456" s="42" t="s">
        <v>9877</v>
      </c>
      <c r="B2456" s="42" t="s">
        <v>9878</v>
      </c>
      <c r="C2456" s="42" t="s">
        <v>9879</v>
      </c>
      <c r="D2456" s="42" t="s">
        <v>97</v>
      </c>
      <c r="E2456" s="42" t="s">
        <v>167</v>
      </c>
      <c r="F2456" s="42" t="s">
        <v>178</v>
      </c>
      <c r="G2456" s="42" t="s">
        <v>179</v>
      </c>
      <c r="H2456" s="42" t="s">
        <v>94</v>
      </c>
      <c r="I2456" s="42" t="s">
        <v>9880</v>
      </c>
    </row>
    <row r="2457" spans="1:9" x14ac:dyDescent="0.25">
      <c r="A2457" s="42" t="s">
        <v>9881</v>
      </c>
      <c r="B2457" s="42" t="s">
        <v>9882</v>
      </c>
      <c r="C2457" s="42" t="s">
        <v>9883</v>
      </c>
      <c r="D2457" s="42" t="s">
        <v>150</v>
      </c>
      <c r="E2457" s="42" t="s">
        <v>209</v>
      </c>
      <c r="F2457" s="42" t="s">
        <v>319</v>
      </c>
      <c r="G2457" s="42" t="s">
        <v>297</v>
      </c>
      <c r="H2457" s="42" t="s">
        <v>12</v>
      </c>
      <c r="I2457" s="42" t="s">
        <v>9884</v>
      </c>
    </row>
    <row r="2458" spans="1:9" x14ac:dyDescent="0.25">
      <c r="A2458" s="42" t="s">
        <v>9885</v>
      </c>
      <c r="B2458" s="42" t="s">
        <v>707</v>
      </c>
      <c r="C2458" s="42" t="s">
        <v>709</v>
      </c>
      <c r="D2458" s="42" t="s">
        <v>150</v>
      </c>
      <c r="E2458" s="42" t="s">
        <v>209</v>
      </c>
      <c r="F2458" s="42" t="s">
        <v>319</v>
      </c>
      <c r="G2458" s="42" t="s">
        <v>297</v>
      </c>
      <c r="H2458" s="42" t="s">
        <v>12</v>
      </c>
      <c r="I2458" s="42" t="s">
        <v>9886</v>
      </c>
    </row>
    <row r="2459" spans="1:9" x14ac:dyDescent="0.25">
      <c r="A2459" s="42" t="s">
        <v>9887</v>
      </c>
      <c r="B2459" s="42" t="s">
        <v>9888</v>
      </c>
      <c r="C2459" s="42" t="s">
        <v>9889</v>
      </c>
      <c r="D2459" s="42" t="s">
        <v>150</v>
      </c>
      <c r="E2459" s="42" t="s">
        <v>209</v>
      </c>
      <c r="F2459" s="42" t="s">
        <v>319</v>
      </c>
      <c r="G2459" s="42" t="s">
        <v>297</v>
      </c>
      <c r="H2459" s="42" t="s">
        <v>12</v>
      </c>
      <c r="I2459" s="42" t="s">
        <v>9890</v>
      </c>
    </row>
    <row r="2460" spans="1:9" x14ac:dyDescent="0.25">
      <c r="A2460" s="42" t="s">
        <v>9891</v>
      </c>
      <c r="B2460" s="42" t="s">
        <v>9892</v>
      </c>
      <c r="C2460" s="42" t="s">
        <v>9893</v>
      </c>
      <c r="D2460" s="42" t="s">
        <v>150</v>
      </c>
      <c r="E2460" s="42" t="s">
        <v>209</v>
      </c>
      <c r="F2460" s="42" t="s">
        <v>319</v>
      </c>
      <c r="G2460" s="42" t="s">
        <v>297</v>
      </c>
      <c r="H2460" s="42" t="s">
        <v>12</v>
      </c>
      <c r="I2460" s="42" t="s">
        <v>9894</v>
      </c>
    </row>
    <row r="2461" spans="1:9" x14ac:dyDescent="0.25">
      <c r="A2461" s="42" t="s">
        <v>9895</v>
      </c>
      <c r="B2461" s="42" t="s">
        <v>9896</v>
      </c>
      <c r="C2461" s="42" t="s">
        <v>9897</v>
      </c>
      <c r="D2461" s="42" t="s">
        <v>150</v>
      </c>
      <c r="E2461" s="42" t="s">
        <v>209</v>
      </c>
      <c r="F2461" s="42" t="s">
        <v>319</v>
      </c>
      <c r="G2461" s="42" t="s">
        <v>297</v>
      </c>
      <c r="H2461" s="42" t="s">
        <v>12</v>
      </c>
      <c r="I2461" s="42" t="s">
        <v>9898</v>
      </c>
    </row>
    <row r="2462" spans="1:9" x14ac:dyDescent="0.25">
      <c r="A2462" s="42" t="s">
        <v>9899</v>
      </c>
      <c r="B2462" s="42" t="s">
        <v>9900</v>
      </c>
      <c r="C2462" s="42" t="s">
        <v>9901</v>
      </c>
      <c r="D2462" s="42" t="s">
        <v>150</v>
      </c>
      <c r="E2462" s="42" t="s">
        <v>209</v>
      </c>
      <c r="F2462" s="42" t="s">
        <v>319</v>
      </c>
      <c r="G2462" s="42" t="s">
        <v>297</v>
      </c>
      <c r="H2462" s="42" t="s">
        <v>12</v>
      </c>
      <c r="I2462" s="42" t="s">
        <v>9902</v>
      </c>
    </row>
    <row r="2463" spans="1:9" x14ac:dyDescent="0.25">
      <c r="A2463" s="42" t="s">
        <v>9903</v>
      </c>
      <c r="B2463" s="42" t="s">
        <v>9904</v>
      </c>
      <c r="C2463" s="42" t="s">
        <v>9905</v>
      </c>
      <c r="D2463" s="42" t="s">
        <v>150</v>
      </c>
      <c r="E2463" s="42" t="s">
        <v>209</v>
      </c>
      <c r="F2463" s="42" t="s">
        <v>319</v>
      </c>
      <c r="G2463" s="42" t="s">
        <v>297</v>
      </c>
      <c r="H2463" s="42" t="s">
        <v>12</v>
      </c>
      <c r="I2463" s="42" t="s">
        <v>9906</v>
      </c>
    </row>
    <row r="2464" spans="1:9" x14ac:dyDescent="0.25">
      <c r="A2464" s="42" t="s">
        <v>9907</v>
      </c>
      <c r="B2464" s="42" t="s">
        <v>9908</v>
      </c>
      <c r="C2464" s="42" t="s">
        <v>9909</v>
      </c>
      <c r="D2464" s="42" t="s">
        <v>150</v>
      </c>
      <c r="E2464" s="42" t="s">
        <v>209</v>
      </c>
      <c r="F2464" s="42" t="s">
        <v>319</v>
      </c>
      <c r="G2464" s="42" t="s">
        <v>297</v>
      </c>
      <c r="H2464" s="42" t="s">
        <v>12</v>
      </c>
      <c r="I2464" s="42" t="s">
        <v>9910</v>
      </c>
    </row>
    <row r="2465" spans="1:9" x14ac:dyDescent="0.25">
      <c r="A2465" s="42" t="s">
        <v>9911</v>
      </c>
      <c r="B2465" s="42" t="s">
        <v>9912</v>
      </c>
      <c r="C2465" s="42" t="s">
        <v>9913</v>
      </c>
      <c r="D2465" s="42" t="s">
        <v>150</v>
      </c>
      <c r="E2465" s="42" t="s">
        <v>209</v>
      </c>
      <c r="F2465" s="42" t="s">
        <v>319</v>
      </c>
      <c r="G2465" s="42" t="s">
        <v>297</v>
      </c>
      <c r="H2465" s="42" t="s">
        <v>12</v>
      </c>
      <c r="I2465" s="42" t="s">
        <v>9914</v>
      </c>
    </row>
    <row r="2466" spans="1:9" x14ac:dyDescent="0.25">
      <c r="A2466" s="42" t="s">
        <v>9915</v>
      </c>
      <c r="B2466" s="42" t="s">
        <v>9916</v>
      </c>
      <c r="C2466" s="42" t="s">
        <v>9917</v>
      </c>
      <c r="D2466" s="42" t="s">
        <v>150</v>
      </c>
      <c r="E2466" s="42" t="s">
        <v>209</v>
      </c>
      <c r="F2466" s="42" t="s">
        <v>319</v>
      </c>
      <c r="G2466" s="42" t="s">
        <v>297</v>
      </c>
      <c r="H2466" s="42" t="s">
        <v>12</v>
      </c>
      <c r="I2466" s="42" t="s">
        <v>9918</v>
      </c>
    </row>
    <row r="2467" spans="1:9" x14ac:dyDescent="0.25">
      <c r="A2467" s="42" t="s">
        <v>9919</v>
      </c>
      <c r="B2467" s="42" t="s">
        <v>9920</v>
      </c>
      <c r="C2467" s="42" t="s">
        <v>9921</v>
      </c>
      <c r="D2467" s="42" t="s">
        <v>150</v>
      </c>
      <c r="E2467" s="42" t="s">
        <v>209</v>
      </c>
      <c r="F2467" s="42" t="s">
        <v>319</v>
      </c>
      <c r="G2467" s="42" t="s">
        <v>297</v>
      </c>
      <c r="H2467" s="42" t="s">
        <v>12</v>
      </c>
      <c r="I2467" s="42" t="s">
        <v>9922</v>
      </c>
    </row>
    <row r="2468" spans="1:9" x14ac:dyDescent="0.25">
      <c r="A2468" s="42" t="s">
        <v>9923</v>
      </c>
      <c r="B2468" s="42" t="s">
        <v>9924</v>
      </c>
      <c r="C2468" s="42" t="s">
        <v>9925</v>
      </c>
      <c r="D2468" s="42" t="s">
        <v>150</v>
      </c>
      <c r="E2468" s="42" t="s">
        <v>209</v>
      </c>
      <c r="F2468" s="42" t="s">
        <v>319</v>
      </c>
      <c r="G2468" s="42" t="s">
        <v>297</v>
      </c>
      <c r="H2468" s="42" t="s">
        <v>12</v>
      </c>
      <c r="I2468" s="42" t="s">
        <v>9926</v>
      </c>
    </row>
    <row r="2469" spans="1:9" x14ac:dyDescent="0.25">
      <c r="A2469" s="42" t="s">
        <v>9927</v>
      </c>
      <c r="B2469" s="42" t="s">
        <v>9928</v>
      </c>
      <c r="C2469" s="42" t="s">
        <v>9929</v>
      </c>
      <c r="D2469" s="42" t="s">
        <v>150</v>
      </c>
      <c r="E2469" s="42" t="s">
        <v>209</v>
      </c>
      <c r="F2469" s="42" t="s">
        <v>319</v>
      </c>
      <c r="G2469" s="42" t="s">
        <v>297</v>
      </c>
      <c r="H2469" s="42" t="s">
        <v>12</v>
      </c>
      <c r="I2469" s="42" t="s">
        <v>9930</v>
      </c>
    </row>
    <row r="2470" spans="1:9" x14ac:dyDescent="0.25">
      <c r="A2470" s="42" t="s">
        <v>9931</v>
      </c>
      <c r="B2470" s="42" t="s">
        <v>9932</v>
      </c>
      <c r="C2470" s="42" t="s">
        <v>9933</v>
      </c>
      <c r="D2470" s="42" t="s">
        <v>97</v>
      </c>
      <c r="E2470" s="42" t="s">
        <v>167</v>
      </c>
      <c r="F2470" s="42" t="s">
        <v>88</v>
      </c>
      <c r="G2470" s="42" t="s">
        <v>89</v>
      </c>
      <c r="H2470" s="42" t="s">
        <v>12</v>
      </c>
      <c r="I2470" s="42" t="s">
        <v>9934</v>
      </c>
    </row>
    <row r="2471" spans="1:9" x14ac:dyDescent="0.25">
      <c r="A2471" s="42" t="s">
        <v>9935</v>
      </c>
      <c r="B2471" s="42" t="s">
        <v>9936</v>
      </c>
      <c r="C2471" s="42" t="s">
        <v>712</v>
      </c>
      <c r="D2471" s="42" t="s">
        <v>150</v>
      </c>
      <c r="E2471" s="42" t="s">
        <v>209</v>
      </c>
      <c r="F2471" s="42" t="s">
        <v>319</v>
      </c>
      <c r="G2471" s="42" t="s">
        <v>297</v>
      </c>
      <c r="H2471" s="42" t="s">
        <v>12</v>
      </c>
      <c r="I2471" s="42" t="s">
        <v>9937</v>
      </c>
    </row>
    <row r="2472" spans="1:9" x14ac:dyDescent="0.25">
      <c r="A2472" s="42" t="s">
        <v>708</v>
      </c>
      <c r="B2472" s="42" t="s">
        <v>9938</v>
      </c>
      <c r="C2472" s="42" t="s">
        <v>9939</v>
      </c>
      <c r="D2472" s="42" t="s">
        <v>150</v>
      </c>
      <c r="E2472" s="42" t="s">
        <v>209</v>
      </c>
      <c r="F2472" s="42" t="s">
        <v>319</v>
      </c>
      <c r="G2472" s="42" t="s">
        <v>297</v>
      </c>
      <c r="H2472" s="42" t="s">
        <v>12</v>
      </c>
      <c r="I2472" s="42" t="s">
        <v>9940</v>
      </c>
    </row>
    <row r="2473" spans="1:9" x14ac:dyDescent="0.25">
      <c r="A2473" s="42" t="s">
        <v>9941</v>
      </c>
      <c r="B2473" s="42" t="s">
        <v>9942</v>
      </c>
      <c r="C2473" s="42" t="s">
        <v>9943</v>
      </c>
      <c r="D2473" s="42" t="s">
        <v>150</v>
      </c>
      <c r="E2473" s="42" t="s">
        <v>209</v>
      </c>
      <c r="F2473" s="42" t="s">
        <v>319</v>
      </c>
      <c r="G2473" s="42" t="s">
        <v>297</v>
      </c>
      <c r="H2473" s="42" t="s">
        <v>12</v>
      </c>
      <c r="I2473" s="42" t="s">
        <v>9944</v>
      </c>
    </row>
    <row r="2474" spans="1:9" x14ac:dyDescent="0.25">
      <c r="A2474" s="42" t="s">
        <v>9945</v>
      </c>
      <c r="B2474" s="42" t="s">
        <v>9946</v>
      </c>
      <c r="C2474" s="42" t="s">
        <v>9947</v>
      </c>
      <c r="D2474" s="42" t="s">
        <v>150</v>
      </c>
      <c r="E2474" s="42" t="s">
        <v>209</v>
      </c>
      <c r="F2474" s="42" t="s">
        <v>319</v>
      </c>
      <c r="G2474" s="42" t="s">
        <v>297</v>
      </c>
      <c r="H2474" s="42" t="s">
        <v>12</v>
      </c>
      <c r="I2474" s="42" t="s">
        <v>9948</v>
      </c>
    </row>
    <row r="2475" spans="1:9" x14ac:dyDescent="0.25">
      <c r="A2475" s="42" t="s">
        <v>9949</v>
      </c>
      <c r="B2475" s="42" t="s">
        <v>9950</v>
      </c>
      <c r="C2475" s="42" t="s">
        <v>9951</v>
      </c>
      <c r="D2475" s="42" t="s">
        <v>150</v>
      </c>
      <c r="E2475" s="42" t="s">
        <v>209</v>
      </c>
      <c r="F2475" s="42" t="s">
        <v>319</v>
      </c>
      <c r="G2475" s="42" t="s">
        <v>297</v>
      </c>
      <c r="H2475" s="42" t="s">
        <v>12</v>
      </c>
      <c r="I2475" s="42" t="s">
        <v>9952</v>
      </c>
    </row>
    <row r="2476" spans="1:9" x14ac:dyDescent="0.25">
      <c r="A2476" s="42" t="s">
        <v>9953</v>
      </c>
      <c r="B2476" s="42" t="s">
        <v>9954</v>
      </c>
      <c r="C2476" s="42" t="s">
        <v>9955</v>
      </c>
      <c r="D2476" s="42" t="s">
        <v>150</v>
      </c>
      <c r="E2476" s="42" t="s">
        <v>209</v>
      </c>
      <c r="F2476" s="42" t="s">
        <v>319</v>
      </c>
      <c r="G2476" s="42" t="s">
        <v>297</v>
      </c>
      <c r="H2476" s="42" t="s">
        <v>12</v>
      </c>
      <c r="I2476" s="42" t="s">
        <v>9956</v>
      </c>
    </row>
    <row r="2477" spans="1:9" x14ac:dyDescent="0.25">
      <c r="A2477" s="42" t="s">
        <v>9957</v>
      </c>
      <c r="B2477" s="42" t="s">
        <v>9958</v>
      </c>
      <c r="C2477" s="42" t="s">
        <v>9959</v>
      </c>
      <c r="D2477" s="42" t="s">
        <v>150</v>
      </c>
      <c r="E2477" s="42" t="s">
        <v>209</v>
      </c>
      <c r="F2477" s="42" t="s">
        <v>319</v>
      </c>
      <c r="G2477" s="42" t="s">
        <v>297</v>
      </c>
      <c r="H2477" s="42" t="s">
        <v>12</v>
      </c>
      <c r="I2477" s="42" t="s">
        <v>9960</v>
      </c>
    </row>
    <row r="2478" spans="1:9" x14ac:dyDescent="0.25">
      <c r="A2478" s="42" t="s">
        <v>9961</v>
      </c>
      <c r="B2478" s="42" t="s">
        <v>9962</v>
      </c>
      <c r="C2478" s="42" t="s">
        <v>711</v>
      </c>
      <c r="D2478" s="42" t="s">
        <v>150</v>
      </c>
      <c r="E2478" s="42" t="s">
        <v>209</v>
      </c>
      <c r="F2478" s="42" t="s">
        <v>319</v>
      </c>
      <c r="G2478" s="42" t="s">
        <v>297</v>
      </c>
      <c r="H2478" s="42" t="s">
        <v>12</v>
      </c>
      <c r="I2478" s="42" t="s">
        <v>9963</v>
      </c>
    </row>
    <row r="2479" spans="1:9" x14ac:dyDescent="0.25">
      <c r="A2479" s="42" t="s">
        <v>9964</v>
      </c>
      <c r="B2479" s="42" t="s">
        <v>9965</v>
      </c>
      <c r="C2479" s="42" t="s">
        <v>9966</v>
      </c>
      <c r="D2479" s="42" t="s">
        <v>150</v>
      </c>
      <c r="E2479" s="42" t="s">
        <v>209</v>
      </c>
      <c r="F2479" s="42" t="s">
        <v>319</v>
      </c>
      <c r="G2479" s="42" t="s">
        <v>297</v>
      </c>
      <c r="H2479" s="42" t="s">
        <v>12</v>
      </c>
      <c r="I2479" s="42" t="s">
        <v>9967</v>
      </c>
    </row>
    <row r="2480" spans="1:9" x14ac:dyDescent="0.25">
      <c r="A2480" s="42" t="s">
        <v>9968</v>
      </c>
      <c r="B2480" s="42" t="s">
        <v>9969</v>
      </c>
      <c r="C2480" s="42" t="s">
        <v>710</v>
      </c>
      <c r="D2480" s="42" t="s">
        <v>150</v>
      </c>
      <c r="E2480" s="42" t="s">
        <v>209</v>
      </c>
      <c r="F2480" s="42" t="s">
        <v>319</v>
      </c>
      <c r="G2480" s="42" t="s">
        <v>297</v>
      </c>
      <c r="H2480" s="42" t="s">
        <v>12</v>
      </c>
      <c r="I2480" s="42" t="s">
        <v>9970</v>
      </c>
    </row>
    <row r="2481" spans="1:9" x14ac:dyDescent="0.25">
      <c r="A2481" s="42" t="s">
        <v>9971</v>
      </c>
      <c r="B2481" s="42" t="s">
        <v>9969</v>
      </c>
      <c r="C2481" s="42" t="s">
        <v>9972</v>
      </c>
      <c r="D2481" s="42" t="s">
        <v>150</v>
      </c>
      <c r="E2481" s="42" t="s">
        <v>209</v>
      </c>
      <c r="F2481" s="42" t="s">
        <v>319</v>
      </c>
      <c r="G2481" s="42" t="s">
        <v>297</v>
      </c>
      <c r="H2481" s="42" t="s">
        <v>12</v>
      </c>
      <c r="I2481" s="42" t="s">
        <v>9973</v>
      </c>
    </row>
    <row r="2482" spans="1:9" x14ac:dyDescent="0.25">
      <c r="A2482" s="42" t="s">
        <v>9974</v>
      </c>
      <c r="B2482" s="42" t="s">
        <v>9975</v>
      </c>
      <c r="C2482" s="42" t="s">
        <v>9976</v>
      </c>
      <c r="D2482" s="42" t="s">
        <v>150</v>
      </c>
      <c r="E2482" s="42" t="s">
        <v>209</v>
      </c>
      <c r="F2482" s="42" t="s">
        <v>319</v>
      </c>
      <c r="G2482" s="42" t="s">
        <v>297</v>
      </c>
      <c r="H2482" s="42" t="s">
        <v>12</v>
      </c>
      <c r="I2482" s="42" t="s">
        <v>9977</v>
      </c>
    </row>
    <row r="2483" spans="1:9" x14ac:dyDescent="0.25">
      <c r="A2483" s="42" t="s">
        <v>9978</v>
      </c>
      <c r="B2483" s="42" t="s">
        <v>9975</v>
      </c>
      <c r="C2483" s="42" t="s">
        <v>9979</v>
      </c>
      <c r="D2483" s="42" t="s">
        <v>150</v>
      </c>
      <c r="E2483" s="42" t="s">
        <v>209</v>
      </c>
      <c r="F2483" s="42" t="s">
        <v>319</v>
      </c>
      <c r="G2483" s="42" t="s">
        <v>297</v>
      </c>
      <c r="H2483" s="42" t="s">
        <v>12</v>
      </c>
      <c r="I2483" s="42" t="s">
        <v>9980</v>
      </c>
    </row>
    <row r="2484" spans="1:9" x14ac:dyDescent="0.25">
      <c r="A2484" s="42" t="s">
        <v>9981</v>
      </c>
      <c r="B2484" s="42" t="s">
        <v>9982</v>
      </c>
      <c r="C2484" s="42" t="s">
        <v>9983</v>
      </c>
      <c r="D2484" s="42" t="s">
        <v>150</v>
      </c>
      <c r="E2484" s="42" t="s">
        <v>209</v>
      </c>
      <c r="F2484" s="42" t="s">
        <v>319</v>
      </c>
      <c r="G2484" s="42" t="s">
        <v>297</v>
      </c>
      <c r="H2484" s="42" t="s">
        <v>12</v>
      </c>
      <c r="I2484" s="42" t="s">
        <v>9984</v>
      </c>
    </row>
    <row r="2485" spans="1:9" x14ac:dyDescent="0.25">
      <c r="A2485" s="42" t="s">
        <v>9985</v>
      </c>
      <c r="B2485" s="42" t="s">
        <v>9986</v>
      </c>
      <c r="C2485" s="42" t="s">
        <v>9987</v>
      </c>
      <c r="D2485" s="42" t="s">
        <v>150</v>
      </c>
      <c r="E2485" s="42" t="s">
        <v>209</v>
      </c>
      <c r="F2485" s="42" t="s">
        <v>319</v>
      </c>
      <c r="G2485" s="42" t="s">
        <v>297</v>
      </c>
      <c r="H2485" s="42" t="s">
        <v>12</v>
      </c>
      <c r="I2485" s="42" t="s">
        <v>9988</v>
      </c>
    </row>
    <row r="2486" spans="1:9" x14ac:dyDescent="0.25">
      <c r="A2486" s="42" t="s">
        <v>9989</v>
      </c>
      <c r="B2486" s="42" t="s">
        <v>9990</v>
      </c>
      <c r="C2486" s="42" t="s">
        <v>9991</v>
      </c>
      <c r="D2486" s="42" t="s">
        <v>150</v>
      </c>
      <c r="E2486" s="42" t="s">
        <v>209</v>
      </c>
      <c r="F2486" s="42" t="s">
        <v>319</v>
      </c>
      <c r="G2486" s="42" t="s">
        <v>297</v>
      </c>
      <c r="H2486" s="42" t="s">
        <v>12</v>
      </c>
      <c r="I2486" s="42" t="s">
        <v>9992</v>
      </c>
    </row>
    <row r="2487" spans="1:9" x14ac:dyDescent="0.25">
      <c r="A2487" s="42" t="s">
        <v>9993</v>
      </c>
      <c r="B2487" s="42" t="s">
        <v>9994</v>
      </c>
      <c r="C2487" s="42" t="s">
        <v>9995</v>
      </c>
      <c r="D2487" s="42" t="s">
        <v>150</v>
      </c>
      <c r="E2487" s="42" t="s">
        <v>209</v>
      </c>
      <c r="F2487" s="42" t="s">
        <v>310</v>
      </c>
      <c r="G2487" s="42" t="s">
        <v>311</v>
      </c>
      <c r="H2487" s="42" t="s">
        <v>12</v>
      </c>
      <c r="I2487" s="42" t="s">
        <v>9996</v>
      </c>
    </row>
    <row r="2488" spans="1:9" x14ac:dyDescent="0.25">
      <c r="A2488" s="42" t="s">
        <v>9997</v>
      </c>
      <c r="B2488" s="42" t="s">
        <v>9998</v>
      </c>
      <c r="C2488" s="42" t="s">
        <v>9999</v>
      </c>
      <c r="D2488" s="42" t="s">
        <v>150</v>
      </c>
      <c r="E2488" s="42" t="s">
        <v>209</v>
      </c>
      <c r="F2488" s="42" t="s">
        <v>310</v>
      </c>
      <c r="G2488" s="42" t="s">
        <v>311</v>
      </c>
      <c r="H2488" s="42" t="s">
        <v>12</v>
      </c>
      <c r="I2488" s="42" t="s">
        <v>10000</v>
      </c>
    </row>
    <row r="2489" spans="1:9" x14ac:dyDescent="0.25">
      <c r="A2489" s="42" t="s">
        <v>10001</v>
      </c>
      <c r="B2489" s="42" t="s">
        <v>10002</v>
      </c>
      <c r="C2489" s="42" t="s">
        <v>10003</v>
      </c>
      <c r="D2489" s="42" t="s">
        <v>165</v>
      </c>
      <c r="E2489" s="42" t="s">
        <v>208</v>
      </c>
      <c r="F2489" s="42" t="s">
        <v>81</v>
      </c>
      <c r="G2489" s="42" t="s">
        <v>82</v>
      </c>
      <c r="H2489" s="42" t="s">
        <v>11</v>
      </c>
      <c r="I2489" s="42" t="s">
        <v>10004</v>
      </c>
    </row>
    <row r="2490" spans="1:9" x14ac:dyDescent="0.25">
      <c r="A2490" s="42" t="s">
        <v>10005</v>
      </c>
      <c r="B2490" s="42" t="s">
        <v>10006</v>
      </c>
      <c r="C2490" s="42" t="s">
        <v>10007</v>
      </c>
      <c r="D2490" s="42" t="s">
        <v>150</v>
      </c>
      <c r="E2490" s="42" t="s">
        <v>209</v>
      </c>
      <c r="F2490" s="42" t="s">
        <v>5268</v>
      </c>
      <c r="G2490" s="42" t="s">
        <v>5269</v>
      </c>
      <c r="H2490" s="42" t="s">
        <v>13</v>
      </c>
      <c r="I2490" s="42" t="s">
        <v>10008</v>
      </c>
    </row>
    <row r="2491" spans="1:9" x14ac:dyDescent="0.25">
      <c r="A2491" s="42" t="s">
        <v>10009</v>
      </c>
      <c r="B2491" s="42" t="s">
        <v>10010</v>
      </c>
      <c r="C2491" s="42" t="s">
        <v>10011</v>
      </c>
      <c r="D2491" s="42" t="s">
        <v>150</v>
      </c>
      <c r="E2491" s="42" t="s">
        <v>209</v>
      </c>
      <c r="F2491" s="42" t="s">
        <v>319</v>
      </c>
      <c r="G2491" s="42" t="s">
        <v>297</v>
      </c>
      <c r="H2491" s="42" t="s">
        <v>12</v>
      </c>
      <c r="I2491" s="42" t="s">
        <v>10012</v>
      </c>
    </row>
    <row r="2492" spans="1:9" x14ac:dyDescent="0.25">
      <c r="A2492" s="42" t="s">
        <v>10013</v>
      </c>
      <c r="B2492" s="42" t="s">
        <v>10014</v>
      </c>
      <c r="C2492" s="42" t="s">
        <v>10015</v>
      </c>
      <c r="D2492" s="42" t="s">
        <v>150</v>
      </c>
      <c r="E2492" s="42" t="s">
        <v>209</v>
      </c>
      <c r="F2492" s="42" t="s">
        <v>319</v>
      </c>
      <c r="G2492" s="42" t="s">
        <v>297</v>
      </c>
      <c r="H2492" s="42" t="s">
        <v>12</v>
      </c>
      <c r="I2492" s="42" t="s">
        <v>10016</v>
      </c>
    </row>
    <row r="2493" spans="1:9" x14ac:dyDescent="0.25">
      <c r="A2493" s="42" t="s">
        <v>10017</v>
      </c>
      <c r="B2493" s="42" t="s">
        <v>10018</v>
      </c>
      <c r="C2493" s="42" t="s">
        <v>10019</v>
      </c>
      <c r="D2493" s="42" t="s">
        <v>150</v>
      </c>
      <c r="E2493" s="42" t="s">
        <v>209</v>
      </c>
      <c r="F2493" s="42" t="s">
        <v>319</v>
      </c>
      <c r="G2493" s="42" t="s">
        <v>297</v>
      </c>
      <c r="H2493" s="42" t="s">
        <v>12</v>
      </c>
      <c r="I2493" s="42" t="s">
        <v>10020</v>
      </c>
    </row>
    <row r="2494" spans="1:9" x14ac:dyDescent="0.25">
      <c r="A2494" s="42" t="s">
        <v>10021</v>
      </c>
      <c r="B2494" s="42" t="s">
        <v>10022</v>
      </c>
      <c r="C2494" s="42" t="s">
        <v>10023</v>
      </c>
      <c r="D2494" s="42" t="s">
        <v>150</v>
      </c>
      <c r="E2494" s="42" t="s">
        <v>209</v>
      </c>
      <c r="F2494" s="42" t="s">
        <v>319</v>
      </c>
      <c r="G2494" s="42" t="s">
        <v>297</v>
      </c>
      <c r="H2494" s="42" t="s">
        <v>12</v>
      </c>
      <c r="I2494" s="42" t="s">
        <v>10024</v>
      </c>
    </row>
    <row r="2495" spans="1:9" x14ac:dyDescent="0.25">
      <c r="A2495" s="42" t="s">
        <v>10025</v>
      </c>
      <c r="B2495" s="42" t="s">
        <v>10026</v>
      </c>
      <c r="C2495" s="42" t="s">
        <v>713</v>
      </c>
      <c r="D2495" s="42" t="s">
        <v>150</v>
      </c>
      <c r="E2495" s="42" t="s">
        <v>209</v>
      </c>
      <c r="F2495" s="42" t="s">
        <v>319</v>
      </c>
      <c r="G2495" s="42" t="s">
        <v>297</v>
      </c>
      <c r="H2495" s="42" t="s">
        <v>12</v>
      </c>
      <c r="I2495" s="42" t="s">
        <v>10027</v>
      </c>
    </row>
    <row r="2496" spans="1:9" x14ac:dyDescent="0.25">
      <c r="A2496" s="42" t="s">
        <v>10028</v>
      </c>
      <c r="B2496" s="42" t="s">
        <v>10029</v>
      </c>
      <c r="C2496" s="42" t="s">
        <v>10030</v>
      </c>
      <c r="D2496" s="42" t="s">
        <v>150</v>
      </c>
      <c r="E2496" s="42" t="s">
        <v>209</v>
      </c>
      <c r="F2496" s="42" t="s">
        <v>225</v>
      </c>
      <c r="G2496" s="42" t="s">
        <v>226</v>
      </c>
      <c r="H2496" s="42" t="s">
        <v>13</v>
      </c>
      <c r="I2496" s="42" t="s">
        <v>10031</v>
      </c>
    </row>
    <row r="2497" spans="1:9" x14ac:dyDescent="0.25">
      <c r="A2497" s="42" t="s">
        <v>10032</v>
      </c>
      <c r="B2497" s="42" t="s">
        <v>10033</v>
      </c>
      <c r="C2497" s="42" t="s">
        <v>10034</v>
      </c>
      <c r="D2497" s="42" t="s">
        <v>150</v>
      </c>
      <c r="E2497" s="42" t="s">
        <v>209</v>
      </c>
      <c r="F2497" s="42" t="s">
        <v>319</v>
      </c>
      <c r="G2497" s="42" t="s">
        <v>297</v>
      </c>
      <c r="H2497" s="42" t="s">
        <v>12</v>
      </c>
      <c r="I2497" s="42" t="s">
        <v>10035</v>
      </c>
    </row>
    <row r="2498" spans="1:9" x14ac:dyDescent="0.25">
      <c r="A2498" s="42" t="s">
        <v>10036</v>
      </c>
      <c r="B2498" s="42" t="s">
        <v>10037</v>
      </c>
      <c r="C2498" s="42" t="s">
        <v>10038</v>
      </c>
      <c r="D2498" s="42" t="s">
        <v>150</v>
      </c>
      <c r="E2498" s="42" t="s">
        <v>209</v>
      </c>
      <c r="F2498" s="42" t="s">
        <v>225</v>
      </c>
      <c r="G2498" s="42" t="s">
        <v>226</v>
      </c>
      <c r="H2498" s="42" t="s">
        <v>13</v>
      </c>
      <c r="I2498" s="42" t="s">
        <v>10039</v>
      </c>
    </row>
    <row r="2499" spans="1:9" x14ac:dyDescent="0.25">
      <c r="A2499" s="42" t="s">
        <v>10040</v>
      </c>
      <c r="B2499" s="42" t="s">
        <v>10041</v>
      </c>
      <c r="C2499" s="42" t="s">
        <v>10042</v>
      </c>
      <c r="D2499" s="42" t="s">
        <v>150</v>
      </c>
      <c r="E2499" s="42" t="s">
        <v>209</v>
      </c>
      <c r="F2499" s="42" t="s">
        <v>319</v>
      </c>
      <c r="G2499" s="42" t="s">
        <v>297</v>
      </c>
      <c r="H2499" s="42" t="s">
        <v>12</v>
      </c>
      <c r="I2499" s="42" t="s">
        <v>10043</v>
      </c>
    </row>
    <row r="2500" spans="1:9" x14ac:dyDescent="0.25">
      <c r="A2500" s="42" t="s">
        <v>10044</v>
      </c>
      <c r="B2500" s="42" t="s">
        <v>10045</v>
      </c>
      <c r="C2500" s="42" t="s">
        <v>10046</v>
      </c>
      <c r="D2500" s="42" t="s">
        <v>150</v>
      </c>
      <c r="E2500" s="42" t="s">
        <v>209</v>
      </c>
      <c r="F2500" s="42" t="s">
        <v>319</v>
      </c>
      <c r="G2500" s="42" t="s">
        <v>297</v>
      </c>
      <c r="H2500" s="42" t="s">
        <v>12</v>
      </c>
      <c r="I2500" s="42" t="s">
        <v>10047</v>
      </c>
    </row>
    <row r="2501" spans="1:9" x14ac:dyDescent="0.25">
      <c r="A2501" s="42" t="s">
        <v>10048</v>
      </c>
      <c r="B2501" s="42" t="s">
        <v>10049</v>
      </c>
      <c r="C2501" s="42" t="s">
        <v>10050</v>
      </c>
      <c r="D2501" s="42" t="s">
        <v>150</v>
      </c>
      <c r="E2501" s="42" t="s">
        <v>209</v>
      </c>
      <c r="F2501" s="42" t="s">
        <v>310</v>
      </c>
      <c r="G2501" s="42" t="s">
        <v>311</v>
      </c>
      <c r="H2501" s="42" t="s">
        <v>12</v>
      </c>
      <c r="I2501" s="42" t="s">
        <v>10051</v>
      </c>
    </row>
    <row r="2502" spans="1:9" x14ac:dyDescent="0.25">
      <c r="A2502" s="42" t="s">
        <v>10052</v>
      </c>
      <c r="B2502" s="42" t="s">
        <v>10053</v>
      </c>
      <c r="C2502" s="42" t="s">
        <v>10054</v>
      </c>
      <c r="D2502" s="42" t="s">
        <v>150</v>
      </c>
      <c r="E2502" s="42" t="s">
        <v>209</v>
      </c>
      <c r="F2502" s="42" t="s">
        <v>310</v>
      </c>
      <c r="G2502" s="42" t="s">
        <v>311</v>
      </c>
      <c r="H2502" s="42" t="s">
        <v>12</v>
      </c>
      <c r="I2502" s="42" t="s">
        <v>10055</v>
      </c>
    </row>
    <row r="2503" spans="1:9" x14ac:dyDescent="0.25">
      <c r="A2503" s="42" t="s">
        <v>10056</v>
      </c>
      <c r="B2503" s="42" t="s">
        <v>10057</v>
      </c>
      <c r="C2503" s="42" t="s">
        <v>10058</v>
      </c>
      <c r="D2503" s="42" t="s">
        <v>150</v>
      </c>
      <c r="E2503" s="42" t="s">
        <v>209</v>
      </c>
      <c r="F2503" s="42" t="s">
        <v>319</v>
      </c>
      <c r="G2503" s="42" t="s">
        <v>297</v>
      </c>
      <c r="H2503" s="42" t="s">
        <v>12</v>
      </c>
      <c r="I2503" s="42" t="s">
        <v>10059</v>
      </c>
    </row>
    <row r="2504" spans="1:9" x14ac:dyDescent="0.25">
      <c r="A2504" s="42" t="s">
        <v>10060</v>
      </c>
      <c r="B2504" s="42" t="s">
        <v>10061</v>
      </c>
      <c r="C2504" s="42" t="s">
        <v>10062</v>
      </c>
      <c r="D2504" s="42" t="s">
        <v>150</v>
      </c>
      <c r="E2504" s="42" t="s">
        <v>209</v>
      </c>
      <c r="F2504" s="42" t="s">
        <v>319</v>
      </c>
      <c r="G2504" s="42" t="s">
        <v>297</v>
      </c>
      <c r="H2504" s="42" t="s">
        <v>12</v>
      </c>
      <c r="I2504" s="42" t="s">
        <v>10063</v>
      </c>
    </row>
    <row r="2505" spans="1:9" x14ac:dyDescent="0.25">
      <c r="A2505" s="42" t="s">
        <v>10064</v>
      </c>
      <c r="B2505" s="42" t="s">
        <v>10065</v>
      </c>
      <c r="C2505" s="42" t="s">
        <v>10066</v>
      </c>
      <c r="D2505" s="42" t="s">
        <v>150</v>
      </c>
      <c r="E2505" s="42" t="s">
        <v>209</v>
      </c>
      <c r="F2505" s="42" t="s">
        <v>319</v>
      </c>
      <c r="G2505" s="42" t="s">
        <v>297</v>
      </c>
      <c r="H2505" s="42" t="s">
        <v>12</v>
      </c>
      <c r="I2505" s="42" t="s">
        <v>10067</v>
      </c>
    </row>
    <row r="2506" spans="1:9" x14ac:dyDescent="0.25">
      <c r="A2506" s="42" t="s">
        <v>10068</v>
      </c>
      <c r="B2506" s="42" t="s">
        <v>10069</v>
      </c>
      <c r="C2506" s="42"/>
      <c r="D2506" s="42" t="s">
        <v>150</v>
      </c>
      <c r="E2506" s="42" t="s">
        <v>209</v>
      </c>
      <c r="F2506" s="42" t="s">
        <v>319</v>
      </c>
      <c r="G2506" s="42" t="s">
        <v>297</v>
      </c>
      <c r="H2506" s="42" t="s">
        <v>12</v>
      </c>
      <c r="I2506" s="42" t="s">
        <v>10070</v>
      </c>
    </row>
    <row r="2507" spans="1:9" x14ac:dyDescent="0.25">
      <c r="A2507" s="42" t="s">
        <v>10071</v>
      </c>
      <c r="B2507" s="42" t="s">
        <v>10072</v>
      </c>
      <c r="C2507" s="42" t="s">
        <v>10073</v>
      </c>
      <c r="D2507" s="42" t="s">
        <v>150</v>
      </c>
      <c r="E2507" s="42" t="s">
        <v>209</v>
      </c>
      <c r="F2507" s="42" t="s">
        <v>319</v>
      </c>
      <c r="G2507" s="42" t="s">
        <v>297</v>
      </c>
      <c r="H2507" s="42" t="s">
        <v>12</v>
      </c>
      <c r="I2507" s="42" t="s">
        <v>10074</v>
      </c>
    </row>
    <row r="2508" spans="1:9" x14ac:dyDescent="0.25">
      <c r="A2508" s="42" t="s">
        <v>10075</v>
      </c>
      <c r="B2508" s="42" t="s">
        <v>10076</v>
      </c>
      <c r="C2508" s="42" t="s">
        <v>10077</v>
      </c>
      <c r="D2508" s="42" t="s">
        <v>150</v>
      </c>
      <c r="E2508" s="42" t="s">
        <v>209</v>
      </c>
      <c r="F2508" s="42" t="s">
        <v>319</v>
      </c>
      <c r="G2508" s="42" t="s">
        <v>297</v>
      </c>
      <c r="H2508" s="42" t="s">
        <v>12</v>
      </c>
      <c r="I2508" s="42" t="s">
        <v>10078</v>
      </c>
    </row>
    <row r="2509" spans="1:9" x14ac:dyDescent="0.25">
      <c r="A2509" s="42" t="s">
        <v>10079</v>
      </c>
      <c r="B2509" s="42" t="s">
        <v>10080</v>
      </c>
      <c r="C2509" s="42" t="s">
        <v>10081</v>
      </c>
      <c r="D2509" s="42" t="s">
        <v>150</v>
      </c>
      <c r="E2509" s="42" t="s">
        <v>209</v>
      </c>
      <c r="F2509" s="42" t="s">
        <v>319</v>
      </c>
      <c r="G2509" s="42" t="s">
        <v>297</v>
      </c>
      <c r="H2509" s="42" t="s">
        <v>12</v>
      </c>
      <c r="I2509" s="42" t="s">
        <v>10082</v>
      </c>
    </row>
    <row r="2510" spans="1:9" x14ac:dyDescent="0.25">
      <c r="A2510" s="42" t="s">
        <v>10083</v>
      </c>
      <c r="B2510" s="42" t="s">
        <v>10084</v>
      </c>
      <c r="C2510" s="42" t="s">
        <v>10085</v>
      </c>
      <c r="D2510" s="42" t="s">
        <v>150</v>
      </c>
      <c r="E2510" s="42" t="s">
        <v>209</v>
      </c>
      <c r="F2510" s="42" t="s">
        <v>319</v>
      </c>
      <c r="G2510" s="42" t="s">
        <v>297</v>
      </c>
      <c r="H2510" s="42" t="s">
        <v>12</v>
      </c>
      <c r="I2510" s="42" t="s">
        <v>10086</v>
      </c>
    </row>
    <row r="2511" spans="1:9" x14ac:dyDescent="0.25">
      <c r="A2511" s="42" t="s">
        <v>10087</v>
      </c>
      <c r="B2511" s="42" t="s">
        <v>10088</v>
      </c>
      <c r="C2511" s="42" t="s">
        <v>10089</v>
      </c>
      <c r="D2511" s="42" t="s">
        <v>150</v>
      </c>
      <c r="E2511" s="42" t="s">
        <v>209</v>
      </c>
      <c r="F2511" s="42" t="s">
        <v>319</v>
      </c>
      <c r="G2511" s="42" t="s">
        <v>297</v>
      </c>
      <c r="H2511" s="42" t="s">
        <v>12</v>
      </c>
      <c r="I2511" s="42" t="s">
        <v>10090</v>
      </c>
    </row>
    <row r="2512" spans="1:9" x14ac:dyDescent="0.25">
      <c r="A2512" s="42" t="s">
        <v>10091</v>
      </c>
      <c r="B2512" s="42" t="s">
        <v>10092</v>
      </c>
      <c r="C2512" s="42" t="s">
        <v>10093</v>
      </c>
      <c r="D2512" s="42" t="s">
        <v>150</v>
      </c>
      <c r="E2512" s="42" t="s">
        <v>209</v>
      </c>
      <c r="F2512" s="42" t="s">
        <v>319</v>
      </c>
      <c r="G2512" s="42" t="s">
        <v>297</v>
      </c>
      <c r="H2512" s="42" t="s">
        <v>12</v>
      </c>
      <c r="I2512" s="42" t="s">
        <v>10094</v>
      </c>
    </row>
    <row r="2513" spans="1:9" x14ac:dyDescent="0.25">
      <c r="A2513" s="42" t="s">
        <v>10095</v>
      </c>
      <c r="B2513" s="42" t="s">
        <v>10096</v>
      </c>
      <c r="C2513" s="42" t="s">
        <v>10097</v>
      </c>
      <c r="D2513" s="42" t="s">
        <v>150</v>
      </c>
      <c r="E2513" s="42" t="s">
        <v>209</v>
      </c>
      <c r="F2513" s="42" t="s">
        <v>319</v>
      </c>
      <c r="G2513" s="42" t="s">
        <v>297</v>
      </c>
      <c r="H2513" s="42" t="s">
        <v>12</v>
      </c>
      <c r="I2513" s="42" t="s">
        <v>10098</v>
      </c>
    </row>
    <row r="2514" spans="1:9" x14ac:dyDescent="0.25">
      <c r="A2514" s="42" t="s">
        <v>10099</v>
      </c>
      <c r="B2514" s="42" t="s">
        <v>10100</v>
      </c>
      <c r="C2514" s="42"/>
      <c r="D2514" s="42" t="s">
        <v>150</v>
      </c>
      <c r="E2514" s="42" t="s">
        <v>209</v>
      </c>
      <c r="F2514" s="42" t="s">
        <v>319</v>
      </c>
      <c r="G2514" s="42" t="s">
        <v>297</v>
      </c>
      <c r="H2514" s="42" t="s">
        <v>12</v>
      </c>
      <c r="I2514" s="42" t="s">
        <v>10101</v>
      </c>
    </row>
    <row r="2515" spans="1:9" x14ac:dyDescent="0.25">
      <c r="A2515" s="42" t="s">
        <v>10102</v>
      </c>
      <c r="B2515" s="42" t="s">
        <v>10103</v>
      </c>
      <c r="C2515" s="42" t="s">
        <v>10104</v>
      </c>
      <c r="D2515" s="42" t="s">
        <v>150</v>
      </c>
      <c r="E2515" s="42" t="s">
        <v>209</v>
      </c>
      <c r="F2515" s="42" t="s">
        <v>319</v>
      </c>
      <c r="G2515" s="42" t="s">
        <v>297</v>
      </c>
      <c r="H2515" s="42" t="s">
        <v>12</v>
      </c>
      <c r="I2515" s="42" t="s">
        <v>10105</v>
      </c>
    </row>
    <row r="2516" spans="1:9" x14ac:dyDescent="0.25">
      <c r="A2516" s="42" t="s">
        <v>10106</v>
      </c>
      <c r="B2516" s="42" t="s">
        <v>10107</v>
      </c>
      <c r="C2516" s="42" t="s">
        <v>10108</v>
      </c>
      <c r="D2516" s="42" t="s">
        <v>150</v>
      </c>
      <c r="E2516" s="42" t="s">
        <v>209</v>
      </c>
      <c r="F2516" s="42" t="s">
        <v>319</v>
      </c>
      <c r="G2516" s="42" t="s">
        <v>297</v>
      </c>
      <c r="H2516" s="42" t="s">
        <v>12</v>
      </c>
      <c r="I2516" s="42" t="s">
        <v>10109</v>
      </c>
    </row>
    <row r="2517" spans="1:9" x14ac:dyDescent="0.25">
      <c r="A2517" s="42" t="s">
        <v>10110</v>
      </c>
      <c r="B2517" s="42" t="s">
        <v>10111</v>
      </c>
      <c r="C2517" s="42" t="s">
        <v>10112</v>
      </c>
      <c r="D2517" s="42" t="s">
        <v>150</v>
      </c>
      <c r="E2517" s="42" t="s">
        <v>209</v>
      </c>
      <c r="F2517" s="42" t="s">
        <v>319</v>
      </c>
      <c r="G2517" s="42" t="s">
        <v>297</v>
      </c>
      <c r="H2517" s="42" t="s">
        <v>12</v>
      </c>
      <c r="I2517" s="42" t="s">
        <v>10113</v>
      </c>
    </row>
    <row r="2518" spans="1:9" x14ac:dyDescent="0.25">
      <c r="A2518" s="42" t="s">
        <v>10114</v>
      </c>
      <c r="B2518" s="42" t="s">
        <v>10115</v>
      </c>
      <c r="C2518" s="42" t="s">
        <v>10116</v>
      </c>
      <c r="D2518" s="42" t="s">
        <v>150</v>
      </c>
      <c r="E2518" s="42" t="s">
        <v>209</v>
      </c>
      <c r="F2518" s="42" t="s">
        <v>319</v>
      </c>
      <c r="G2518" s="42" t="s">
        <v>297</v>
      </c>
      <c r="H2518" s="42" t="s">
        <v>12</v>
      </c>
      <c r="I2518" s="42" t="s">
        <v>10117</v>
      </c>
    </row>
    <row r="2519" spans="1:9" x14ac:dyDescent="0.25">
      <c r="A2519" s="42" t="s">
        <v>10118</v>
      </c>
      <c r="B2519" s="42" t="s">
        <v>10119</v>
      </c>
      <c r="C2519" s="42" t="s">
        <v>10120</v>
      </c>
      <c r="D2519" s="42" t="s">
        <v>150</v>
      </c>
      <c r="E2519" s="42" t="s">
        <v>209</v>
      </c>
      <c r="F2519" s="42" t="s">
        <v>319</v>
      </c>
      <c r="G2519" s="42" t="s">
        <v>297</v>
      </c>
      <c r="H2519" s="42" t="s">
        <v>12</v>
      </c>
      <c r="I2519" s="42" t="s">
        <v>10121</v>
      </c>
    </row>
    <row r="2520" spans="1:9" x14ac:dyDescent="0.25">
      <c r="A2520" s="42" t="s">
        <v>10122</v>
      </c>
      <c r="B2520" s="42" t="s">
        <v>10123</v>
      </c>
      <c r="C2520" s="42" t="s">
        <v>10124</v>
      </c>
      <c r="D2520" s="42" t="s">
        <v>150</v>
      </c>
      <c r="E2520" s="42" t="s">
        <v>209</v>
      </c>
      <c r="F2520" s="42" t="s">
        <v>319</v>
      </c>
      <c r="G2520" s="42" t="s">
        <v>297</v>
      </c>
      <c r="H2520" s="42" t="s">
        <v>12</v>
      </c>
      <c r="I2520" s="42" t="s">
        <v>10125</v>
      </c>
    </row>
    <row r="2521" spans="1:9" x14ac:dyDescent="0.25">
      <c r="A2521" s="42" t="s">
        <v>10126</v>
      </c>
      <c r="B2521" s="42" t="s">
        <v>10127</v>
      </c>
      <c r="C2521" s="42" t="s">
        <v>10128</v>
      </c>
      <c r="D2521" s="42" t="s">
        <v>165</v>
      </c>
      <c r="E2521" s="42" t="s">
        <v>215</v>
      </c>
      <c r="F2521" s="42" t="s">
        <v>288</v>
      </c>
      <c r="G2521" s="42" t="s">
        <v>289</v>
      </c>
      <c r="H2521" s="42" t="s">
        <v>181</v>
      </c>
      <c r="I2521" s="42" t="s">
        <v>10129</v>
      </c>
    </row>
    <row r="2522" spans="1:9" x14ac:dyDescent="0.25">
      <c r="A2522" s="42" t="s">
        <v>10130</v>
      </c>
      <c r="B2522" s="42" t="s">
        <v>10131</v>
      </c>
      <c r="C2522" s="42" t="s">
        <v>10132</v>
      </c>
      <c r="D2522" s="42" t="s">
        <v>165</v>
      </c>
      <c r="E2522" s="42" t="s">
        <v>208</v>
      </c>
      <c r="F2522" s="42" t="s">
        <v>288</v>
      </c>
      <c r="G2522" s="42" t="s">
        <v>289</v>
      </c>
      <c r="H2522" s="42" t="s">
        <v>181</v>
      </c>
      <c r="I2522" s="42" t="s">
        <v>10133</v>
      </c>
    </row>
    <row r="2523" spans="1:9" x14ac:dyDescent="0.25">
      <c r="A2523" s="42" t="s">
        <v>10134</v>
      </c>
      <c r="B2523" s="42" t="s">
        <v>10135</v>
      </c>
      <c r="C2523" s="42" t="s">
        <v>10136</v>
      </c>
      <c r="D2523" s="42" t="s">
        <v>150</v>
      </c>
      <c r="E2523" s="42" t="s">
        <v>209</v>
      </c>
      <c r="F2523" s="42" t="s">
        <v>225</v>
      </c>
      <c r="G2523" s="42" t="s">
        <v>226</v>
      </c>
      <c r="H2523" s="42" t="s">
        <v>13</v>
      </c>
      <c r="I2523" s="42" t="s">
        <v>10137</v>
      </c>
    </row>
    <row r="2524" spans="1:9" x14ac:dyDescent="0.25">
      <c r="A2524" s="42" t="s">
        <v>10138</v>
      </c>
      <c r="B2524" s="42" t="s">
        <v>10139</v>
      </c>
      <c r="C2524" s="42" t="s">
        <v>10140</v>
      </c>
      <c r="D2524" s="42" t="s">
        <v>150</v>
      </c>
      <c r="E2524" s="42" t="s">
        <v>209</v>
      </c>
      <c r="F2524" s="42" t="s">
        <v>225</v>
      </c>
      <c r="G2524" s="42" t="s">
        <v>226</v>
      </c>
      <c r="H2524" s="42" t="s">
        <v>13</v>
      </c>
      <c r="I2524" s="42" t="s">
        <v>10141</v>
      </c>
    </row>
    <row r="2525" spans="1:9" x14ac:dyDescent="0.25">
      <c r="A2525" s="42" t="s">
        <v>10142</v>
      </c>
      <c r="B2525" s="42" t="s">
        <v>10143</v>
      </c>
      <c r="C2525" s="42" t="s">
        <v>10144</v>
      </c>
      <c r="D2525" s="42" t="s">
        <v>150</v>
      </c>
      <c r="E2525" s="42" t="s">
        <v>209</v>
      </c>
      <c r="F2525" s="42" t="s">
        <v>214</v>
      </c>
      <c r="G2525" s="42" t="s">
        <v>143</v>
      </c>
      <c r="H2525" s="42" t="s">
        <v>12</v>
      </c>
      <c r="I2525" s="42" t="s">
        <v>10145</v>
      </c>
    </row>
    <row r="2526" spans="1:9" x14ac:dyDescent="0.25">
      <c r="A2526" s="42" t="s">
        <v>10146</v>
      </c>
      <c r="B2526" s="42" t="s">
        <v>10147</v>
      </c>
      <c r="C2526" s="42" t="s">
        <v>10148</v>
      </c>
      <c r="D2526" s="42" t="s">
        <v>150</v>
      </c>
      <c r="E2526" s="42" t="s">
        <v>209</v>
      </c>
      <c r="F2526" s="42" t="s">
        <v>222</v>
      </c>
      <c r="G2526" s="42" t="s">
        <v>85</v>
      </c>
      <c r="H2526" s="42" t="s">
        <v>12</v>
      </c>
      <c r="I2526" s="42" t="s">
        <v>10149</v>
      </c>
    </row>
    <row r="2527" spans="1:9" x14ac:dyDescent="0.25">
      <c r="A2527" s="42" t="s">
        <v>10150</v>
      </c>
      <c r="B2527" s="42" t="s">
        <v>10151</v>
      </c>
      <c r="C2527" s="42" t="s">
        <v>10152</v>
      </c>
      <c r="D2527" s="42" t="s">
        <v>150</v>
      </c>
      <c r="E2527" s="42" t="s">
        <v>209</v>
      </c>
      <c r="F2527" s="42" t="s">
        <v>222</v>
      </c>
      <c r="G2527" s="42" t="s">
        <v>85</v>
      </c>
      <c r="H2527" s="42" t="s">
        <v>12</v>
      </c>
      <c r="I2527" s="42" t="s">
        <v>10153</v>
      </c>
    </row>
    <row r="2528" spans="1:9" x14ac:dyDescent="0.25">
      <c r="A2528" s="42" t="s">
        <v>10154</v>
      </c>
      <c r="B2528" s="42" t="s">
        <v>10151</v>
      </c>
      <c r="C2528" s="42" t="s">
        <v>10155</v>
      </c>
      <c r="D2528" s="42" t="s">
        <v>150</v>
      </c>
      <c r="E2528" s="42" t="s">
        <v>209</v>
      </c>
      <c r="F2528" s="42" t="s">
        <v>214</v>
      </c>
      <c r="G2528" s="42" t="s">
        <v>143</v>
      </c>
      <c r="H2528" s="42" t="s">
        <v>12</v>
      </c>
      <c r="I2528" s="42" t="s">
        <v>10156</v>
      </c>
    </row>
    <row r="2529" spans="1:9" x14ac:dyDescent="0.25">
      <c r="A2529" s="42" t="s">
        <v>10157</v>
      </c>
      <c r="B2529" s="42" t="s">
        <v>10158</v>
      </c>
      <c r="C2529" s="42" t="s">
        <v>10159</v>
      </c>
      <c r="D2529" s="42" t="s">
        <v>150</v>
      </c>
      <c r="E2529" s="42" t="s">
        <v>209</v>
      </c>
      <c r="F2529" s="42" t="s">
        <v>317</v>
      </c>
      <c r="G2529" s="42" t="s">
        <v>318</v>
      </c>
      <c r="H2529" s="42" t="s">
        <v>12</v>
      </c>
      <c r="I2529" s="42" t="s">
        <v>10160</v>
      </c>
    </row>
    <row r="2530" spans="1:9" x14ac:dyDescent="0.25">
      <c r="A2530" s="42" t="s">
        <v>10161</v>
      </c>
      <c r="B2530" s="42" t="s">
        <v>10162</v>
      </c>
      <c r="C2530" s="42" t="s">
        <v>10163</v>
      </c>
      <c r="D2530" s="42" t="s">
        <v>150</v>
      </c>
      <c r="E2530" s="42" t="s">
        <v>209</v>
      </c>
      <c r="F2530" s="42" t="s">
        <v>225</v>
      </c>
      <c r="G2530" s="42" t="s">
        <v>226</v>
      </c>
      <c r="H2530" s="42" t="s">
        <v>13</v>
      </c>
      <c r="I2530" s="42" t="s">
        <v>10164</v>
      </c>
    </row>
    <row r="2531" spans="1:9" x14ac:dyDescent="0.25">
      <c r="A2531" s="42" t="s">
        <v>10165</v>
      </c>
      <c r="B2531" s="42" t="s">
        <v>10166</v>
      </c>
      <c r="C2531" s="42" t="s">
        <v>10167</v>
      </c>
      <c r="D2531" s="42" t="s">
        <v>150</v>
      </c>
      <c r="E2531" s="42" t="s">
        <v>209</v>
      </c>
      <c r="F2531" s="42" t="s">
        <v>319</v>
      </c>
      <c r="G2531" s="42" t="s">
        <v>297</v>
      </c>
      <c r="H2531" s="42" t="s">
        <v>12</v>
      </c>
      <c r="I2531" s="42" t="s">
        <v>10168</v>
      </c>
    </row>
    <row r="2532" spans="1:9" x14ac:dyDescent="0.25">
      <c r="A2532" s="42" t="s">
        <v>10169</v>
      </c>
      <c r="B2532" s="42" t="s">
        <v>10162</v>
      </c>
      <c r="C2532" s="42" t="s">
        <v>10170</v>
      </c>
      <c r="D2532" s="42" t="s">
        <v>150</v>
      </c>
      <c r="E2532" s="42" t="s">
        <v>209</v>
      </c>
      <c r="F2532" s="42" t="s">
        <v>222</v>
      </c>
      <c r="G2532" s="42" t="s">
        <v>85</v>
      </c>
      <c r="H2532" s="42" t="s">
        <v>12</v>
      </c>
      <c r="I2532" s="42" t="s">
        <v>10171</v>
      </c>
    </row>
    <row r="2533" spans="1:9" x14ac:dyDescent="0.25">
      <c r="A2533" s="42" t="s">
        <v>10172</v>
      </c>
      <c r="B2533" s="42" t="s">
        <v>10173</v>
      </c>
      <c r="C2533" s="42" t="s">
        <v>10174</v>
      </c>
      <c r="D2533" s="42" t="s">
        <v>150</v>
      </c>
      <c r="E2533" s="42" t="s">
        <v>209</v>
      </c>
      <c r="F2533" s="42" t="s">
        <v>222</v>
      </c>
      <c r="G2533" s="42" t="s">
        <v>85</v>
      </c>
      <c r="H2533" s="42" t="s">
        <v>12</v>
      </c>
      <c r="I2533" s="42" t="s">
        <v>10175</v>
      </c>
    </row>
    <row r="2534" spans="1:9" x14ac:dyDescent="0.25">
      <c r="A2534" s="42" t="s">
        <v>10176</v>
      </c>
      <c r="B2534" s="42" t="s">
        <v>10177</v>
      </c>
      <c r="C2534" s="42" t="s">
        <v>10178</v>
      </c>
      <c r="D2534" s="42" t="s">
        <v>150</v>
      </c>
      <c r="E2534" s="42" t="s">
        <v>209</v>
      </c>
      <c r="F2534" s="42" t="s">
        <v>222</v>
      </c>
      <c r="G2534" s="42" t="s">
        <v>85</v>
      </c>
      <c r="H2534" s="42" t="s">
        <v>12</v>
      </c>
      <c r="I2534" s="42" t="s">
        <v>10179</v>
      </c>
    </row>
    <row r="2535" spans="1:9" x14ac:dyDescent="0.25">
      <c r="A2535" s="42" t="s">
        <v>10180</v>
      </c>
      <c r="B2535" s="42" t="s">
        <v>10181</v>
      </c>
      <c r="C2535" s="42" t="s">
        <v>10182</v>
      </c>
      <c r="D2535" s="42" t="s">
        <v>150</v>
      </c>
      <c r="E2535" s="42" t="s">
        <v>209</v>
      </c>
      <c r="F2535" s="42" t="s">
        <v>222</v>
      </c>
      <c r="G2535" s="42" t="s">
        <v>85</v>
      </c>
      <c r="H2535" s="42" t="s">
        <v>12</v>
      </c>
      <c r="I2535" s="42" t="s">
        <v>10183</v>
      </c>
    </row>
    <row r="2536" spans="1:9" x14ac:dyDescent="0.25">
      <c r="A2536" s="42" t="s">
        <v>10184</v>
      </c>
      <c r="B2536" s="42" t="s">
        <v>10185</v>
      </c>
      <c r="C2536" s="42" t="s">
        <v>10186</v>
      </c>
      <c r="D2536" s="42" t="s">
        <v>150</v>
      </c>
      <c r="E2536" s="42" t="s">
        <v>209</v>
      </c>
      <c r="F2536" s="42" t="s">
        <v>222</v>
      </c>
      <c r="G2536" s="42" t="s">
        <v>85</v>
      </c>
      <c r="H2536" s="42" t="s">
        <v>12</v>
      </c>
      <c r="I2536" s="42" t="s">
        <v>10187</v>
      </c>
    </row>
    <row r="2537" spans="1:9" x14ac:dyDescent="0.25">
      <c r="A2537" s="42" t="s">
        <v>10188</v>
      </c>
      <c r="B2537" s="42" t="s">
        <v>10189</v>
      </c>
      <c r="C2537" s="42" t="s">
        <v>10190</v>
      </c>
      <c r="D2537" s="42" t="s">
        <v>150</v>
      </c>
      <c r="E2537" s="42" t="s">
        <v>209</v>
      </c>
      <c r="F2537" s="42" t="s">
        <v>319</v>
      </c>
      <c r="G2537" s="42" t="s">
        <v>297</v>
      </c>
      <c r="H2537" s="42" t="s">
        <v>12</v>
      </c>
      <c r="I2537" s="42" t="s">
        <v>10191</v>
      </c>
    </row>
    <row r="2538" spans="1:9" x14ac:dyDescent="0.25">
      <c r="A2538" s="42" t="s">
        <v>10192</v>
      </c>
      <c r="B2538" s="42" t="s">
        <v>10193</v>
      </c>
      <c r="C2538" s="42" t="s">
        <v>10194</v>
      </c>
      <c r="D2538" s="42" t="s">
        <v>150</v>
      </c>
      <c r="E2538" s="42" t="s">
        <v>209</v>
      </c>
      <c r="F2538" s="42" t="s">
        <v>319</v>
      </c>
      <c r="G2538" s="42" t="s">
        <v>297</v>
      </c>
      <c r="H2538" s="42" t="s">
        <v>12</v>
      </c>
      <c r="I2538" s="42" t="s">
        <v>10195</v>
      </c>
    </row>
    <row r="2539" spans="1:9" x14ac:dyDescent="0.25">
      <c r="A2539" s="42" t="s">
        <v>10196</v>
      </c>
      <c r="B2539" s="42" t="s">
        <v>10197</v>
      </c>
      <c r="C2539" s="42" t="s">
        <v>10198</v>
      </c>
      <c r="D2539" s="42" t="s">
        <v>150</v>
      </c>
      <c r="E2539" s="42" t="s">
        <v>209</v>
      </c>
      <c r="F2539" s="42" t="s">
        <v>230</v>
      </c>
      <c r="G2539" s="42" t="s">
        <v>231</v>
      </c>
      <c r="H2539" s="42" t="s">
        <v>12</v>
      </c>
      <c r="I2539" s="42" t="s">
        <v>10199</v>
      </c>
    </row>
    <row r="2540" spans="1:9" x14ac:dyDescent="0.25">
      <c r="A2540" s="42" t="s">
        <v>10200</v>
      </c>
      <c r="B2540" s="42" t="s">
        <v>10201</v>
      </c>
      <c r="C2540" s="42" t="s">
        <v>10202</v>
      </c>
      <c r="D2540" s="42" t="s">
        <v>97</v>
      </c>
      <c r="E2540" s="42" t="s">
        <v>167</v>
      </c>
      <c r="F2540" s="42" t="s">
        <v>178</v>
      </c>
      <c r="G2540" s="42" t="s">
        <v>179</v>
      </c>
      <c r="H2540" s="42" t="s">
        <v>94</v>
      </c>
      <c r="I2540" s="42" t="s">
        <v>10203</v>
      </c>
    </row>
    <row r="2541" spans="1:9" x14ac:dyDescent="0.25">
      <c r="A2541" s="42" t="s">
        <v>10204</v>
      </c>
      <c r="B2541" s="42" t="s">
        <v>10205</v>
      </c>
      <c r="C2541" s="42" t="s">
        <v>10206</v>
      </c>
      <c r="D2541" s="42" t="s">
        <v>97</v>
      </c>
      <c r="E2541" s="42" t="s">
        <v>167</v>
      </c>
      <c r="F2541" s="42" t="s">
        <v>178</v>
      </c>
      <c r="G2541" s="42" t="s">
        <v>179</v>
      </c>
      <c r="H2541" s="42" t="s">
        <v>94</v>
      </c>
      <c r="I2541" s="42" t="s">
        <v>10207</v>
      </c>
    </row>
    <row r="2542" spans="1:9" x14ac:dyDescent="0.25">
      <c r="A2542" s="42" t="s">
        <v>10208</v>
      </c>
      <c r="B2542" s="42" t="s">
        <v>10209</v>
      </c>
      <c r="C2542" s="42" t="s">
        <v>10210</v>
      </c>
      <c r="D2542" s="42" t="s">
        <v>97</v>
      </c>
      <c r="E2542" s="42" t="s">
        <v>167</v>
      </c>
      <c r="F2542" s="42" t="s">
        <v>178</v>
      </c>
      <c r="G2542" s="42" t="s">
        <v>179</v>
      </c>
      <c r="H2542" s="42" t="s">
        <v>94</v>
      </c>
      <c r="I2542" s="42" t="s">
        <v>10211</v>
      </c>
    </row>
    <row r="2543" spans="1:9" x14ac:dyDescent="0.25">
      <c r="A2543" s="42" t="s">
        <v>10212</v>
      </c>
      <c r="B2543" s="42" t="s">
        <v>10213</v>
      </c>
      <c r="C2543" s="42" t="s">
        <v>10214</v>
      </c>
      <c r="D2543" s="42" t="s">
        <v>97</v>
      </c>
      <c r="E2543" s="42" t="s">
        <v>167</v>
      </c>
      <c r="F2543" s="42" t="s">
        <v>178</v>
      </c>
      <c r="G2543" s="42" t="s">
        <v>179</v>
      </c>
      <c r="H2543" s="42" t="s">
        <v>94</v>
      </c>
      <c r="I2543" s="42" t="s">
        <v>10215</v>
      </c>
    </row>
    <row r="2544" spans="1:9" x14ac:dyDescent="0.25">
      <c r="A2544" s="42" t="s">
        <v>10216</v>
      </c>
      <c r="B2544" s="42" t="s">
        <v>10217</v>
      </c>
      <c r="C2544" s="42" t="s">
        <v>10218</v>
      </c>
      <c r="D2544" s="42" t="s">
        <v>150</v>
      </c>
      <c r="E2544" s="42" t="s">
        <v>209</v>
      </c>
      <c r="F2544" s="42" t="s">
        <v>273</v>
      </c>
      <c r="G2544" s="42" t="s">
        <v>274</v>
      </c>
      <c r="H2544" s="42" t="s">
        <v>13</v>
      </c>
      <c r="I2544" s="42" t="s">
        <v>10219</v>
      </c>
    </row>
    <row r="2545" spans="1:9" x14ac:dyDescent="0.25">
      <c r="A2545" s="42" t="s">
        <v>10220</v>
      </c>
      <c r="B2545" s="42" t="s">
        <v>10221</v>
      </c>
      <c r="C2545" s="42" t="s">
        <v>10222</v>
      </c>
      <c r="D2545" s="42" t="s">
        <v>150</v>
      </c>
      <c r="E2545" s="42" t="s">
        <v>209</v>
      </c>
      <c r="F2545" s="42" t="s">
        <v>273</v>
      </c>
      <c r="G2545" s="42" t="s">
        <v>274</v>
      </c>
      <c r="H2545" s="42" t="s">
        <v>13</v>
      </c>
      <c r="I2545" s="42" t="s">
        <v>10223</v>
      </c>
    </row>
    <row r="2546" spans="1:9" x14ac:dyDescent="0.25">
      <c r="A2546" s="42" t="s">
        <v>10224</v>
      </c>
      <c r="B2546" s="42" t="s">
        <v>714</v>
      </c>
      <c r="C2546" s="42" t="s">
        <v>10225</v>
      </c>
      <c r="D2546" s="42" t="s">
        <v>150</v>
      </c>
      <c r="E2546" s="42" t="s">
        <v>209</v>
      </c>
      <c r="F2546" s="42" t="s">
        <v>273</v>
      </c>
      <c r="G2546" s="42" t="s">
        <v>274</v>
      </c>
      <c r="H2546" s="42" t="s">
        <v>13</v>
      </c>
      <c r="I2546" s="42" t="s">
        <v>10226</v>
      </c>
    </row>
    <row r="2547" spans="1:9" x14ac:dyDescent="0.25">
      <c r="A2547" s="42" t="s">
        <v>10227</v>
      </c>
      <c r="B2547" s="42" t="s">
        <v>10228</v>
      </c>
      <c r="C2547" s="42" t="s">
        <v>10229</v>
      </c>
      <c r="D2547" s="42" t="s">
        <v>150</v>
      </c>
      <c r="E2547" s="42" t="s">
        <v>209</v>
      </c>
      <c r="F2547" s="42" t="s">
        <v>214</v>
      </c>
      <c r="G2547" s="42" t="s">
        <v>143</v>
      </c>
      <c r="H2547" s="42" t="s">
        <v>12</v>
      </c>
      <c r="I2547" s="42" t="s">
        <v>10230</v>
      </c>
    </row>
    <row r="2548" spans="1:9" x14ac:dyDescent="0.25">
      <c r="A2548" s="42" t="s">
        <v>10231</v>
      </c>
      <c r="B2548" s="42" t="s">
        <v>10232</v>
      </c>
      <c r="C2548" s="42"/>
      <c r="D2548" s="42" t="s">
        <v>150</v>
      </c>
      <c r="E2548" s="42" t="s">
        <v>209</v>
      </c>
      <c r="F2548" s="42" t="s">
        <v>214</v>
      </c>
      <c r="G2548" s="42" t="s">
        <v>143</v>
      </c>
      <c r="H2548" s="42" t="s">
        <v>12</v>
      </c>
      <c r="I2548" s="42" t="s">
        <v>10233</v>
      </c>
    </row>
    <row r="2549" spans="1:9" x14ac:dyDescent="0.25">
      <c r="A2549" s="42" t="s">
        <v>10234</v>
      </c>
      <c r="B2549" s="42" t="s">
        <v>10235</v>
      </c>
      <c r="C2549" s="42" t="s">
        <v>10236</v>
      </c>
      <c r="D2549" s="42" t="s">
        <v>150</v>
      </c>
      <c r="E2549" s="42" t="s">
        <v>209</v>
      </c>
      <c r="F2549" s="42" t="s">
        <v>250</v>
      </c>
      <c r="G2549" s="42" t="s">
        <v>251</v>
      </c>
      <c r="H2549" s="42" t="s">
        <v>12</v>
      </c>
      <c r="I2549" s="42" t="s">
        <v>10237</v>
      </c>
    </row>
    <row r="2550" spans="1:9" x14ac:dyDescent="0.25">
      <c r="A2550" s="42" t="s">
        <v>10238</v>
      </c>
      <c r="B2550" s="42" t="s">
        <v>10239</v>
      </c>
      <c r="C2550" s="42" t="s">
        <v>10240</v>
      </c>
      <c r="D2550" s="42" t="s">
        <v>150</v>
      </c>
      <c r="E2550" s="42" t="s">
        <v>209</v>
      </c>
      <c r="F2550" s="42" t="s">
        <v>273</v>
      </c>
      <c r="G2550" s="42" t="s">
        <v>274</v>
      </c>
      <c r="H2550" s="42" t="s">
        <v>13</v>
      </c>
      <c r="I2550" s="42" t="s">
        <v>10241</v>
      </c>
    </row>
    <row r="2551" spans="1:9" x14ac:dyDescent="0.25">
      <c r="A2551" s="42" t="s">
        <v>10242</v>
      </c>
      <c r="B2551" s="42" t="s">
        <v>10243</v>
      </c>
      <c r="C2551" s="42" t="s">
        <v>10244</v>
      </c>
      <c r="D2551" s="42" t="s">
        <v>150</v>
      </c>
      <c r="E2551" s="42" t="s">
        <v>209</v>
      </c>
      <c r="F2551" s="42" t="s">
        <v>88</v>
      </c>
      <c r="G2551" s="42" t="s">
        <v>89</v>
      </c>
      <c r="H2551" s="42" t="s">
        <v>12</v>
      </c>
      <c r="I2551" s="42" t="s">
        <v>10245</v>
      </c>
    </row>
    <row r="2552" spans="1:9" x14ac:dyDescent="0.25">
      <c r="A2552" s="42" t="s">
        <v>10246</v>
      </c>
      <c r="B2552" s="42" t="s">
        <v>10247</v>
      </c>
      <c r="C2552" s="42" t="s">
        <v>10248</v>
      </c>
      <c r="D2552" s="42" t="s">
        <v>165</v>
      </c>
      <c r="E2552" s="42" t="s">
        <v>240</v>
      </c>
      <c r="F2552" s="42" t="s">
        <v>252</v>
      </c>
      <c r="G2552" s="42" t="s">
        <v>253</v>
      </c>
      <c r="H2552" s="42" t="s">
        <v>155</v>
      </c>
      <c r="I2552" s="42" t="s">
        <v>10249</v>
      </c>
    </row>
    <row r="2553" spans="1:9" x14ac:dyDescent="0.25">
      <c r="A2553" s="42" t="s">
        <v>10250</v>
      </c>
      <c r="B2553" s="42" t="s">
        <v>10251</v>
      </c>
      <c r="C2553" s="42" t="s">
        <v>10252</v>
      </c>
      <c r="D2553" s="42" t="s">
        <v>165</v>
      </c>
      <c r="E2553" s="42" t="s">
        <v>215</v>
      </c>
      <c r="F2553" s="42" t="s">
        <v>10253</v>
      </c>
      <c r="G2553" s="42" t="s">
        <v>10254</v>
      </c>
      <c r="H2553" s="42" t="s">
        <v>12</v>
      </c>
      <c r="I2553" s="42" t="s">
        <v>10255</v>
      </c>
    </row>
    <row r="2554" spans="1:9" x14ac:dyDescent="0.25">
      <c r="A2554" s="42" t="s">
        <v>10256</v>
      </c>
      <c r="B2554" s="42" t="s">
        <v>10257</v>
      </c>
      <c r="C2554" s="42"/>
      <c r="D2554" s="42" t="s">
        <v>150</v>
      </c>
      <c r="E2554" s="42" t="s">
        <v>209</v>
      </c>
      <c r="F2554" s="42" t="s">
        <v>222</v>
      </c>
      <c r="G2554" s="42" t="s">
        <v>85</v>
      </c>
      <c r="H2554" s="42" t="s">
        <v>12</v>
      </c>
      <c r="I2554" s="42" t="s">
        <v>10258</v>
      </c>
    </row>
    <row r="2555" spans="1:9" x14ac:dyDescent="0.25">
      <c r="A2555" s="42" t="s">
        <v>10259</v>
      </c>
      <c r="B2555" s="42" t="s">
        <v>10260</v>
      </c>
      <c r="C2555" s="42" t="s">
        <v>10261</v>
      </c>
      <c r="D2555" s="42" t="s">
        <v>150</v>
      </c>
      <c r="E2555" s="42" t="s">
        <v>209</v>
      </c>
      <c r="F2555" s="42" t="s">
        <v>5268</v>
      </c>
      <c r="G2555" s="42" t="s">
        <v>5269</v>
      </c>
      <c r="H2555" s="42" t="s">
        <v>13</v>
      </c>
      <c r="I2555" s="42" t="s">
        <v>10262</v>
      </c>
    </row>
    <row r="2556" spans="1:9" x14ac:dyDescent="0.25">
      <c r="A2556" s="42" t="s">
        <v>10263</v>
      </c>
      <c r="B2556" s="42" t="s">
        <v>10264</v>
      </c>
      <c r="C2556" s="42"/>
      <c r="D2556" s="42" t="s">
        <v>150</v>
      </c>
      <c r="E2556" s="42" t="s">
        <v>209</v>
      </c>
      <c r="F2556" s="42" t="s">
        <v>222</v>
      </c>
      <c r="G2556" s="42" t="s">
        <v>85</v>
      </c>
      <c r="H2556" s="42" t="s">
        <v>12</v>
      </c>
      <c r="I2556" s="42" t="s">
        <v>10265</v>
      </c>
    </row>
    <row r="2557" spans="1:9" x14ac:dyDescent="0.25">
      <c r="A2557" s="42" t="s">
        <v>10266</v>
      </c>
      <c r="B2557" s="42" t="s">
        <v>10267</v>
      </c>
      <c r="C2557" s="42" t="s">
        <v>10268</v>
      </c>
      <c r="D2557" s="42" t="s">
        <v>150</v>
      </c>
      <c r="E2557" s="42" t="s">
        <v>209</v>
      </c>
      <c r="F2557" s="42" t="s">
        <v>5268</v>
      </c>
      <c r="G2557" s="42" t="s">
        <v>5269</v>
      </c>
      <c r="H2557" s="42" t="s">
        <v>13</v>
      </c>
      <c r="I2557" s="42" t="s">
        <v>10269</v>
      </c>
    </row>
    <row r="2558" spans="1:9" x14ac:dyDescent="0.25">
      <c r="A2558" s="42" t="s">
        <v>10270</v>
      </c>
      <c r="B2558" s="42" t="s">
        <v>10271</v>
      </c>
      <c r="C2558" s="42" t="s">
        <v>10272</v>
      </c>
      <c r="D2558" s="42" t="s">
        <v>165</v>
      </c>
      <c r="E2558" s="42" t="s">
        <v>208</v>
      </c>
      <c r="F2558" s="42" t="s">
        <v>385</v>
      </c>
      <c r="G2558" s="42" t="s">
        <v>386</v>
      </c>
      <c r="H2558" s="42" t="s">
        <v>69</v>
      </c>
      <c r="I2558" s="42" t="s">
        <v>10273</v>
      </c>
    </row>
    <row r="2559" spans="1:9" x14ac:dyDescent="0.25">
      <c r="A2559" s="42" t="s">
        <v>10274</v>
      </c>
      <c r="B2559" s="42" t="s">
        <v>10275</v>
      </c>
      <c r="C2559" s="42" t="s">
        <v>10276</v>
      </c>
      <c r="D2559" s="42" t="s">
        <v>150</v>
      </c>
      <c r="E2559" s="42" t="s">
        <v>209</v>
      </c>
      <c r="F2559" s="42" t="s">
        <v>220</v>
      </c>
      <c r="G2559" s="42" t="s">
        <v>221</v>
      </c>
      <c r="H2559" s="42" t="s">
        <v>12</v>
      </c>
      <c r="I2559" s="42" t="s">
        <v>10277</v>
      </c>
    </row>
    <row r="2560" spans="1:9" x14ac:dyDescent="0.25">
      <c r="A2560" s="42" t="s">
        <v>10278</v>
      </c>
      <c r="B2560" s="42" t="s">
        <v>10279</v>
      </c>
      <c r="C2560" s="42" t="s">
        <v>10280</v>
      </c>
      <c r="D2560" s="42" t="s">
        <v>165</v>
      </c>
      <c r="E2560" s="42" t="s">
        <v>240</v>
      </c>
      <c r="F2560" s="42" t="s">
        <v>284</v>
      </c>
      <c r="G2560" s="42" t="s">
        <v>285</v>
      </c>
      <c r="H2560" s="42" t="s">
        <v>51</v>
      </c>
      <c r="I2560" s="42" t="s">
        <v>10281</v>
      </c>
    </row>
    <row r="2561" spans="1:9" x14ac:dyDescent="0.25">
      <c r="A2561" s="42" t="s">
        <v>10282</v>
      </c>
      <c r="B2561" s="42" t="s">
        <v>10283</v>
      </c>
      <c r="C2561" s="42"/>
      <c r="D2561" s="42" t="s">
        <v>165</v>
      </c>
      <c r="E2561" s="42" t="s">
        <v>240</v>
      </c>
      <c r="F2561" s="42" t="s">
        <v>284</v>
      </c>
      <c r="G2561" s="42" t="s">
        <v>285</v>
      </c>
      <c r="H2561" s="42" t="s">
        <v>51</v>
      </c>
      <c r="I2561" s="42" t="s">
        <v>10284</v>
      </c>
    </row>
    <row r="2562" spans="1:9" x14ac:dyDescent="0.25">
      <c r="A2562" s="42" t="s">
        <v>10285</v>
      </c>
      <c r="B2562" s="42" t="s">
        <v>10286</v>
      </c>
      <c r="C2562" s="42" t="s">
        <v>10287</v>
      </c>
      <c r="D2562" s="42" t="s">
        <v>165</v>
      </c>
      <c r="E2562" s="42" t="s">
        <v>240</v>
      </c>
      <c r="F2562" s="42" t="s">
        <v>284</v>
      </c>
      <c r="G2562" s="42" t="s">
        <v>285</v>
      </c>
      <c r="H2562" s="42" t="s">
        <v>51</v>
      </c>
      <c r="I2562" s="42" t="s">
        <v>10288</v>
      </c>
    </row>
    <row r="2563" spans="1:9" x14ac:dyDescent="0.25">
      <c r="A2563" s="42" t="s">
        <v>10289</v>
      </c>
      <c r="B2563" s="42" t="s">
        <v>10279</v>
      </c>
      <c r="C2563" s="42" t="s">
        <v>10290</v>
      </c>
      <c r="D2563" s="42" t="s">
        <v>165</v>
      </c>
      <c r="E2563" s="42" t="s">
        <v>240</v>
      </c>
      <c r="F2563" s="42" t="s">
        <v>284</v>
      </c>
      <c r="G2563" s="42" t="s">
        <v>285</v>
      </c>
      <c r="H2563" s="42" t="s">
        <v>51</v>
      </c>
      <c r="I2563" s="42" t="s">
        <v>10291</v>
      </c>
    </row>
    <row r="2564" spans="1:9" x14ac:dyDescent="0.25">
      <c r="A2564" s="42" t="s">
        <v>10292</v>
      </c>
      <c r="B2564" s="42" t="s">
        <v>10293</v>
      </c>
      <c r="C2564" s="42" t="s">
        <v>10294</v>
      </c>
      <c r="D2564" s="42" t="s">
        <v>165</v>
      </c>
      <c r="E2564" s="42" t="s">
        <v>215</v>
      </c>
      <c r="F2564" s="42" t="s">
        <v>225</v>
      </c>
      <c r="G2564" s="42" t="s">
        <v>226</v>
      </c>
      <c r="H2564" s="42" t="s">
        <v>13</v>
      </c>
      <c r="I2564" s="42" t="s">
        <v>10295</v>
      </c>
    </row>
    <row r="2565" spans="1:9" x14ac:dyDescent="0.25">
      <c r="A2565" s="42" t="s">
        <v>10296</v>
      </c>
      <c r="B2565" s="42" t="s">
        <v>10297</v>
      </c>
      <c r="C2565" s="42" t="s">
        <v>10298</v>
      </c>
      <c r="D2565" s="42" t="s">
        <v>165</v>
      </c>
      <c r="E2565" s="42" t="s">
        <v>240</v>
      </c>
      <c r="F2565" s="42" t="s">
        <v>284</v>
      </c>
      <c r="G2565" s="42" t="s">
        <v>285</v>
      </c>
      <c r="H2565" s="42" t="s">
        <v>51</v>
      </c>
      <c r="I2565" s="42" t="s">
        <v>10299</v>
      </c>
    </row>
    <row r="2566" spans="1:9" x14ac:dyDescent="0.25">
      <c r="A2566" s="42" t="s">
        <v>10300</v>
      </c>
      <c r="B2566" s="42" t="s">
        <v>10301</v>
      </c>
      <c r="C2566" s="42"/>
      <c r="D2566" s="42" t="s">
        <v>165</v>
      </c>
      <c r="E2566" s="42" t="s">
        <v>240</v>
      </c>
      <c r="F2566" s="42" t="s">
        <v>284</v>
      </c>
      <c r="G2566" s="42" t="s">
        <v>285</v>
      </c>
      <c r="H2566" s="42" t="s">
        <v>51</v>
      </c>
      <c r="I2566" s="42" t="s">
        <v>10302</v>
      </c>
    </row>
    <row r="2567" spans="1:9" x14ac:dyDescent="0.25">
      <c r="A2567" s="42" t="s">
        <v>10303</v>
      </c>
      <c r="B2567" s="42" t="s">
        <v>10304</v>
      </c>
      <c r="C2567" s="42" t="s">
        <v>10305</v>
      </c>
      <c r="D2567" s="42" t="s">
        <v>165</v>
      </c>
      <c r="E2567" s="42" t="s">
        <v>215</v>
      </c>
      <c r="F2567" s="42" t="s">
        <v>225</v>
      </c>
      <c r="G2567" s="42" t="s">
        <v>226</v>
      </c>
      <c r="H2567" s="42" t="s">
        <v>13</v>
      </c>
      <c r="I2567" s="42" t="s">
        <v>10306</v>
      </c>
    </row>
    <row r="2568" spans="1:9" x14ac:dyDescent="0.25">
      <c r="A2568" s="42" t="s">
        <v>10307</v>
      </c>
      <c r="B2568" s="42" t="s">
        <v>10308</v>
      </c>
      <c r="C2568" s="42" t="s">
        <v>10309</v>
      </c>
      <c r="D2568" s="42" t="s">
        <v>150</v>
      </c>
      <c r="E2568" s="42" t="s">
        <v>209</v>
      </c>
      <c r="F2568" s="42" t="s">
        <v>310</v>
      </c>
      <c r="G2568" s="42" t="s">
        <v>311</v>
      </c>
      <c r="H2568" s="42" t="s">
        <v>12</v>
      </c>
      <c r="I2568" s="42" t="s">
        <v>10310</v>
      </c>
    </row>
    <row r="2569" spans="1:9" x14ac:dyDescent="0.25">
      <c r="A2569" s="42" t="s">
        <v>10311</v>
      </c>
      <c r="B2569" s="42" t="s">
        <v>10312</v>
      </c>
      <c r="C2569" s="42" t="s">
        <v>10312</v>
      </c>
      <c r="D2569" s="42" t="s">
        <v>150</v>
      </c>
      <c r="E2569" s="42" t="s">
        <v>209</v>
      </c>
      <c r="F2569" s="42" t="s">
        <v>216</v>
      </c>
      <c r="G2569" s="42" t="s">
        <v>217</v>
      </c>
      <c r="H2569" s="42" t="s">
        <v>13</v>
      </c>
      <c r="I2569" s="42" t="s">
        <v>10313</v>
      </c>
    </row>
    <row r="2570" spans="1:9" x14ac:dyDescent="0.25">
      <c r="A2570" s="42" t="s">
        <v>10314</v>
      </c>
      <c r="B2570" s="42" t="s">
        <v>10315</v>
      </c>
      <c r="C2570" s="42" t="s">
        <v>10316</v>
      </c>
      <c r="D2570" s="42" t="s">
        <v>165</v>
      </c>
      <c r="E2570" s="42" t="s">
        <v>210</v>
      </c>
      <c r="F2570" s="42" t="s">
        <v>304</v>
      </c>
      <c r="G2570" s="42" t="s">
        <v>305</v>
      </c>
      <c r="H2570" s="42" t="s">
        <v>11</v>
      </c>
      <c r="I2570" s="42" t="s">
        <v>10317</v>
      </c>
    </row>
    <row r="2571" spans="1:9" x14ac:dyDescent="0.25">
      <c r="A2571" s="42" t="s">
        <v>10318</v>
      </c>
      <c r="B2571" s="42" t="s">
        <v>10319</v>
      </c>
      <c r="C2571" s="42" t="s">
        <v>10320</v>
      </c>
      <c r="D2571" s="42" t="s">
        <v>150</v>
      </c>
      <c r="E2571" s="42" t="s">
        <v>209</v>
      </c>
      <c r="F2571" s="42" t="s">
        <v>651</v>
      </c>
      <c r="G2571" s="42" t="s">
        <v>652</v>
      </c>
      <c r="H2571" s="42" t="s">
        <v>13</v>
      </c>
      <c r="I2571" s="42" t="s">
        <v>10321</v>
      </c>
    </row>
    <row r="2572" spans="1:9" x14ac:dyDescent="0.25">
      <c r="A2572" s="42" t="s">
        <v>10322</v>
      </c>
      <c r="B2572" s="42" t="s">
        <v>10323</v>
      </c>
      <c r="C2572" s="42" t="s">
        <v>10324</v>
      </c>
      <c r="D2572" s="42" t="s">
        <v>150</v>
      </c>
      <c r="E2572" s="42" t="s">
        <v>209</v>
      </c>
      <c r="F2572" s="42" t="s">
        <v>216</v>
      </c>
      <c r="G2572" s="42" t="s">
        <v>217</v>
      </c>
      <c r="H2572" s="42" t="s">
        <v>13</v>
      </c>
      <c r="I2572" s="42" t="s">
        <v>10325</v>
      </c>
    </row>
    <row r="2573" spans="1:9" x14ac:dyDescent="0.25">
      <c r="A2573" s="42" t="s">
        <v>10326</v>
      </c>
      <c r="B2573" s="42" t="s">
        <v>10327</v>
      </c>
      <c r="C2573" s="42" t="s">
        <v>10328</v>
      </c>
      <c r="D2573" s="42" t="s">
        <v>150</v>
      </c>
      <c r="E2573" s="42" t="s">
        <v>209</v>
      </c>
      <c r="F2573" s="42" t="s">
        <v>319</v>
      </c>
      <c r="G2573" s="42" t="s">
        <v>297</v>
      </c>
      <c r="H2573" s="42" t="s">
        <v>12</v>
      </c>
      <c r="I2573" s="42" t="s">
        <v>10329</v>
      </c>
    </row>
    <row r="2574" spans="1:9" x14ac:dyDescent="0.25">
      <c r="A2574" s="42" t="s">
        <v>10330</v>
      </c>
      <c r="B2574" s="42" t="s">
        <v>10331</v>
      </c>
      <c r="C2574" s="42" t="s">
        <v>10332</v>
      </c>
      <c r="D2574" s="42" t="s">
        <v>150</v>
      </c>
      <c r="E2574" s="42" t="s">
        <v>209</v>
      </c>
      <c r="F2574" s="42" t="s">
        <v>651</v>
      </c>
      <c r="G2574" s="42" t="s">
        <v>652</v>
      </c>
      <c r="H2574" s="42" t="s">
        <v>13</v>
      </c>
      <c r="I2574" s="42" t="s">
        <v>10333</v>
      </c>
    </row>
    <row r="2575" spans="1:9" x14ac:dyDescent="0.25">
      <c r="A2575" s="42" t="s">
        <v>716</v>
      </c>
      <c r="B2575" s="42" t="s">
        <v>10334</v>
      </c>
      <c r="C2575" s="42" t="s">
        <v>10335</v>
      </c>
      <c r="D2575" s="42" t="s">
        <v>150</v>
      </c>
      <c r="E2575" s="42" t="s">
        <v>209</v>
      </c>
      <c r="F2575" s="42" t="s">
        <v>222</v>
      </c>
      <c r="G2575" s="42" t="s">
        <v>85</v>
      </c>
      <c r="H2575" s="42" t="s">
        <v>12</v>
      </c>
      <c r="I2575" s="42" t="s">
        <v>10336</v>
      </c>
    </row>
    <row r="2576" spans="1:9" x14ac:dyDescent="0.25">
      <c r="A2576" s="42" t="s">
        <v>10337</v>
      </c>
      <c r="B2576" s="42" t="s">
        <v>10338</v>
      </c>
      <c r="C2576" s="42" t="s">
        <v>10339</v>
      </c>
      <c r="D2576" s="42" t="s">
        <v>150</v>
      </c>
      <c r="E2576" s="42" t="s">
        <v>209</v>
      </c>
      <c r="F2576" s="42" t="s">
        <v>225</v>
      </c>
      <c r="G2576" s="42" t="s">
        <v>226</v>
      </c>
      <c r="H2576" s="42" t="s">
        <v>13</v>
      </c>
      <c r="I2576" s="42" t="s">
        <v>10340</v>
      </c>
    </row>
    <row r="2577" spans="1:9" x14ac:dyDescent="0.25">
      <c r="A2577" s="42" t="s">
        <v>10341</v>
      </c>
      <c r="B2577" s="42" t="s">
        <v>10342</v>
      </c>
      <c r="C2577" s="42" t="s">
        <v>10343</v>
      </c>
      <c r="D2577" s="42" t="s">
        <v>150</v>
      </c>
      <c r="E2577" s="42" t="s">
        <v>209</v>
      </c>
      <c r="F2577" s="42" t="s">
        <v>222</v>
      </c>
      <c r="G2577" s="42" t="s">
        <v>85</v>
      </c>
      <c r="H2577" s="42" t="s">
        <v>12</v>
      </c>
      <c r="I2577" s="42" t="s">
        <v>10344</v>
      </c>
    </row>
    <row r="2578" spans="1:9" x14ac:dyDescent="0.25">
      <c r="A2578" s="42" t="s">
        <v>10345</v>
      </c>
      <c r="B2578" s="42" t="s">
        <v>10346</v>
      </c>
      <c r="C2578" s="42" t="s">
        <v>10347</v>
      </c>
      <c r="D2578" s="42" t="s">
        <v>150</v>
      </c>
      <c r="E2578" s="42" t="s">
        <v>209</v>
      </c>
      <c r="F2578" s="42" t="s">
        <v>222</v>
      </c>
      <c r="G2578" s="42" t="s">
        <v>85</v>
      </c>
      <c r="H2578" s="42" t="s">
        <v>12</v>
      </c>
      <c r="I2578" s="42" t="s">
        <v>10348</v>
      </c>
    </row>
    <row r="2579" spans="1:9" x14ac:dyDescent="0.25">
      <c r="A2579" s="42" t="s">
        <v>10349</v>
      </c>
      <c r="B2579" s="42" t="s">
        <v>10350</v>
      </c>
      <c r="C2579" s="42"/>
      <c r="D2579" s="42" t="s">
        <v>150</v>
      </c>
      <c r="E2579" s="42" t="s">
        <v>209</v>
      </c>
      <c r="F2579" s="42" t="s">
        <v>319</v>
      </c>
      <c r="G2579" s="42" t="s">
        <v>297</v>
      </c>
      <c r="H2579" s="42" t="s">
        <v>12</v>
      </c>
      <c r="I2579" s="42" t="s">
        <v>10351</v>
      </c>
    </row>
    <row r="2580" spans="1:9" x14ac:dyDescent="0.25">
      <c r="A2580" s="42" t="s">
        <v>10352</v>
      </c>
      <c r="B2580" s="42" t="s">
        <v>10353</v>
      </c>
      <c r="C2580" s="42" t="s">
        <v>10354</v>
      </c>
      <c r="D2580" s="42" t="s">
        <v>150</v>
      </c>
      <c r="E2580" s="42" t="s">
        <v>209</v>
      </c>
      <c r="F2580" s="42" t="s">
        <v>222</v>
      </c>
      <c r="G2580" s="42" t="s">
        <v>85</v>
      </c>
      <c r="H2580" s="42" t="s">
        <v>12</v>
      </c>
      <c r="I2580" s="42" t="s">
        <v>10355</v>
      </c>
    </row>
    <row r="2581" spans="1:9" x14ac:dyDescent="0.25">
      <c r="A2581" s="42" t="s">
        <v>10356</v>
      </c>
      <c r="B2581" s="42" t="s">
        <v>10357</v>
      </c>
      <c r="C2581" s="42" t="s">
        <v>10358</v>
      </c>
      <c r="D2581" s="42" t="s">
        <v>150</v>
      </c>
      <c r="E2581" s="42" t="s">
        <v>209</v>
      </c>
      <c r="F2581" s="42" t="s">
        <v>222</v>
      </c>
      <c r="G2581" s="42" t="s">
        <v>85</v>
      </c>
      <c r="H2581" s="42" t="s">
        <v>12</v>
      </c>
      <c r="I2581" s="42" t="s">
        <v>10359</v>
      </c>
    </row>
    <row r="2582" spans="1:9" x14ac:dyDescent="0.25">
      <c r="A2582" s="42" t="s">
        <v>10360</v>
      </c>
      <c r="B2582" s="42" t="s">
        <v>10361</v>
      </c>
      <c r="C2582" s="42" t="s">
        <v>10362</v>
      </c>
      <c r="D2582" s="42" t="s">
        <v>150</v>
      </c>
      <c r="E2582" s="42" t="s">
        <v>209</v>
      </c>
      <c r="F2582" s="42" t="s">
        <v>222</v>
      </c>
      <c r="G2582" s="42" t="s">
        <v>85</v>
      </c>
      <c r="H2582" s="42" t="s">
        <v>12</v>
      </c>
      <c r="I2582" s="42" t="s">
        <v>10363</v>
      </c>
    </row>
    <row r="2583" spans="1:9" x14ac:dyDescent="0.25">
      <c r="A2583" s="42" t="s">
        <v>10364</v>
      </c>
      <c r="B2583" s="42" t="s">
        <v>10365</v>
      </c>
      <c r="C2583" s="42" t="s">
        <v>10366</v>
      </c>
      <c r="D2583" s="42" t="s">
        <v>150</v>
      </c>
      <c r="E2583" s="42" t="s">
        <v>209</v>
      </c>
      <c r="F2583" s="42" t="s">
        <v>88</v>
      </c>
      <c r="G2583" s="42" t="s">
        <v>89</v>
      </c>
      <c r="H2583" s="42" t="s">
        <v>12</v>
      </c>
      <c r="I2583" s="42" t="s">
        <v>10367</v>
      </c>
    </row>
    <row r="2584" spans="1:9" x14ac:dyDescent="0.25">
      <c r="A2584" s="42" t="s">
        <v>10368</v>
      </c>
      <c r="B2584" s="42" t="s">
        <v>10369</v>
      </c>
      <c r="C2584" s="42" t="s">
        <v>10370</v>
      </c>
      <c r="D2584" s="42" t="s">
        <v>150</v>
      </c>
      <c r="E2584" s="42" t="s">
        <v>209</v>
      </c>
      <c r="F2584" s="42" t="s">
        <v>230</v>
      </c>
      <c r="G2584" s="42" t="s">
        <v>231</v>
      </c>
      <c r="H2584" s="42" t="s">
        <v>12</v>
      </c>
      <c r="I2584" s="42" t="s">
        <v>10371</v>
      </c>
    </row>
    <row r="2585" spans="1:9" x14ac:dyDescent="0.25">
      <c r="A2585" s="42" t="s">
        <v>10372</v>
      </c>
      <c r="B2585" s="42" t="s">
        <v>10373</v>
      </c>
      <c r="C2585" s="42" t="s">
        <v>10374</v>
      </c>
      <c r="D2585" s="42" t="s">
        <v>150</v>
      </c>
      <c r="E2585" s="42" t="s">
        <v>209</v>
      </c>
      <c r="F2585" s="42" t="s">
        <v>319</v>
      </c>
      <c r="G2585" s="42" t="s">
        <v>297</v>
      </c>
      <c r="H2585" s="42" t="s">
        <v>12</v>
      </c>
      <c r="I2585" s="42" t="s">
        <v>10375</v>
      </c>
    </row>
    <row r="2586" spans="1:9" x14ac:dyDescent="0.25">
      <c r="A2586" s="42" t="s">
        <v>10376</v>
      </c>
      <c r="B2586" s="42" t="s">
        <v>10377</v>
      </c>
      <c r="C2586" s="42" t="s">
        <v>10378</v>
      </c>
      <c r="D2586" s="42" t="s">
        <v>150</v>
      </c>
      <c r="E2586" s="42" t="s">
        <v>209</v>
      </c>
      <c r="F2586" s="42" t="s">
        <v>214</v>
      </c>
      <c r="G2586" s="42" t="s">
        <v>143</v>
      </c>
      <c r="H2586" s="42" t="s">
        <v>12</v>
      </c>
      <c r="I2586" s="42" t="s">
        <v>10379</v>
      </c>
    </row>
    <row r="2587" spans="1:9" x14ac:dyDescent="0.25">
      <c r="A2587" s="42" t="s">
        <v>10380</v>
      </c>
      <c r="B2587" s="42" t="s">
        <v>10381</v>
      </c>
      <c r="C2587" s="42" t="s">
        <v>10382</v>
      </c>
      <c r="D2587" s="42" t="s">
        <v>150</v>
      </c>
      <c r="E2587" s="42" t="s">
        <v>209</v>
      </c>
      <c r="F2587" s="42" t="s">
        <v>319</v>
      </c>
      <c r="G2587" s="42" t="s">
        <v>297</v>
      </c>
      <c r="H2587" s="42" t="s">
        <v>12</v>
      </c>
      <c r="I2587" s="42" t="s">
        <v>10383</v>
      </c>
    </row>
    <row r="2588" spans="1:9" x14ac:dyDescent="0.25">
      <c r="A2588" s="42" t="s">
        <v>10384</v>
      </c>
      <c r="B2588" s="42" t="s">
        <v>10385</v>
      </c>
      <c r="C2588" s="42" t="s">
        <v>10386</v>
      </c>
      <c r="D2588" s="42" t="s">
        <v>150</v>
      </c>
      <c r="E2588" s="42" t="s">
        <v>209</v>
      </c>
      <c r="F2588" s="42" t="s">
        <v>225</v>
      </c>
      <c r="G2588" s="42" t="s">
        <v>226</v>
      </c>
      <c r="H2588" s="42" t="s">
        <v>13</v>
      </c>
      <c r="I2588" s="42" t="s">
        <v>10387</v>
      </c>
    </row>
    <row r="2589" spans="1:9" x14ac:dyDescent="0.25">
      <c r="A2589" s="42" t="s">
        <v>10388</v>
      </c>
      <c r="B2589" s="42" t="s">
        <v>10389</v>
      </c>
      <c r="C2589" s="42" t="s">
        <v>10390</v>
      </c>
      <c r="D2589" s="42" t="s">
        <v>150</v>
      </c>
      <c r="E2589" s="42" t="s">
        <v>209</v>
      </c>
      <c r="F2589" s="42" t="s">
        <v>225</v>
      </c>
      <c r="G2589" s="42" t="s">
        <v>226</v>
      </c>
      <c r="H2589" s="42" t="s">
        <v>13</v>
      </c>
      <c r="I2589" s="42" t="s">
        <v>10391</v>
      </c>
    </row>
    <row r="2590" spans="1:9" x14ac:dyDescent="0.25">
      <c r="A2590" s="42" t="s">
        <v>10392</v>
      </c>
      <c r="B2590" s="42" t="s">
        <v>10393</v>
      </c>
      <c r="C2590" s="42" t="s">
        <v>10394</v>
      </c>
      <c r="D2590" s="42" t="s">
        <v>150</v>
      </c>
      <c r="E2590" s="42" t="s">
        <v>209</v>
      </c>
      <c r="F2590" s="42" t="s">
        <v>225</v>
      </c>
      <c r="G2590" s="42" t="s">
        <v>226</v>
      </c>
      <c r="H2590" s="42" t="s">
        <v>13</v>
      </c>
      <c r="I2590" s="42" t="s">
        <v>10395</v>
      </c>
    </row>
    <row r="2591" spans="1:9" x14ac:dyDescent="0.25">
      <c r="A2591" s="42" t="s">
        <v>10396</v>
      </c>
      <c r="B2591" s="42" t="s">
        <v>10397</v>
      </c>
      <c r="C2591" s="42" t="s">
        <v>10398</v>
      </c>
      <c r="D2591" s="42" t="s">
        <v>150</v>
      </c>
      <c r="E2591" s="42" t="s">
        <v>209</v>
      </c>
      <c r="F2591" s="42" t="s">
        <v>319</v>
      </c>
      <c r="G2591" s="42" t="s">
        <v>297</v>
      </c>
      <c r="H2591" s="42" t="s">
        <v>12</v>
      </c>
      <c r="I2591" s="42" t="s">
        <v>10399</v>
      </c>
    </row>
    <row r="2592" spans="1:9" x14ac:dyDescent="0.25">
      <c r="A2592" s="42" t="s">
        <v>10400</v>
      </c>
      <c r="B2592" s="42" t="s">
        <v>10401</v>
      </c>
      <c r="C2592" s="42" t="s">
        <v>10402</v>
      </c>
      <c r="D2592" s="42" t="s">
        <v>150</v>
      </c>
      <c r="E2592" s="42" t="s">
        <v>209</v>
      </c>
      <c r="F2592" s="42" t="s">
        <v>214</v>
      </c>
      <c r="G2592" s="42" t="s">
        <v>143</v>
      </c>
      <c r="H2592" s="42" t="s">
        <v>12</v>
      </c>
      <c r="I2592" s="42" t="s">
        <v>10403</v>
      </c>
    </row>
    <row r="2593" spans="1:9" x14ac:dyDescent="0.25">
      <c r="A2593" s="42" t="s">
        <v>10404</v>
      </c>
      <c r="B2593" s="42" t="s">
        <v>10405</v>
      </c>
      <c r="C2593" s="42" t="s">
        <v>10406</v>
      </c>
      <c r="D2593" s="42" t="s">
        <v>150</v>
      </c>
      <c r="E2593" s="42" t="s">
        <v>209</v>
      </c>
      <c r="F2593" s="42" t="s">
        <v>214</v>
      </c>
      <c r="G2593" s="42" t="s">
        <v>143</v>
      </c>
      <c r="H2593" s="42" t="s">
        <v>12</v>
      </c>
      <c r="I2593" s="42" t="s">
        <v>10407</v>
      </c>
    </row>
    <row r="2594" spans="1:9" x14ac:dyDescent="0.25">
      <c r="A2594" s="42" t="s">
        <v>10408</v>
      </c>
      <c r="B2594" s="42" t="s">
        <v>10409</v>
      </c>
      <c r="C2594" s="42" t="s">
        <v>10410</v>
      </c>
      <c r="D2594" s="42" t="s">
        <v>165</v>
      </c>
      <c r="E2594" s="42" t="s">
        <v>215</v>
      </c>
      <c r="F2594" s="42" t="s">
        <v>10411</v>
      </c>
      <c r="G2594" s="42" t="s">
        <v>10412</v>
      </c>
      <c r="H2594" s="42" t="s">
        <v>13</v>
      </c>
      <c r="I2594" s="42" t="s">
        <v>10413</v>
      </c>
    </row>
    <row r="2595" spans="1:9" x14ac:dyDescent="0.25">
      <c r="A2595" s="42" t="s">
        <v>10414</v>
      </c>
      <c r="B2595" s="42" t="s">
        <v>10415</v>
      </c>
      <c r="C2595" s="42" t="s">
        <v>10416</v>
      </c>
      <c r="D2595" s="42" t="s">
        <v>150</v>
      </c>
      <c r="E2595" s="42" t="s">
        <v>209</v>
      </c>
      <c r="F2595" s="42" t="s">
        <v>230</v>
      </c>
      <c r="G2595" s="42" t="s">
        <v>231</v>
      </c>
      <c r="H2595" s="42" t="s">
        <v>12</v>
      </c>
      <c r="I2595" s="42" t="s">
        <v>10417</v>
      </c>
    </row>
    <row r="2596" spans="1:9" x14ac:dyDescent="0.25">
      <c r="A2596" s="42" t="s">
        <v>10418</v>
      </c>
      <c r="B2596" s="42" t="s">
        <v>10419</v>
      </c>
      <c r="C2596" s="42" t="s">
        <v>10420</v>
      </c>
      <c r="D2596" s="42" t="s">
        <v>150</v>
      </c>
      <c r="E2596" s="42" t="s">
        <v>209</v>
      </c>
      <c r="F2596" s="42" t="s">
        <v>230</v>
      </c>
      <c r="G2596" s="42" t="s">
        <v>231</v>
      </c>
      <c r="H2596" s="42" t="s">
        <v>12</v>
      </c>
      <c r="I2596" s="42" t="s">
        <v>10421</v>
      </c>
    </row>
    <row r="2597" spans="1:9" x14ac:dyDescent="0.25">
      <c r="A2597" s="42" t="s">
        <v>10422</v>
      </c>
      <c r="B2597" s="42" t="s">
        <v>719</v>
      </c>
      <c r="C2597" s="42" t="s">
        <v>10423</v>
      </c>
      <c r="D2597" s="42" t="s">
        <v>150</v>
      </c>
      <c r="E2597" s="42" t="s">
        <v>209</v>
      </c>
      <c r="F2597" s="42" t="s">
        <v>230</v>
      </c>
      <c r="G2597" s="42" t="s">
        <v>231</v>
      </c>
      <c r="H2597" s="42" t="s">
        <v>12</v>
      </c>
      <c r="I2597" s="42" t="s">
        <v>10424</v>
      </c>
    </row>
    <row r="2598" spans="1:9" x14ac:dyDescent="0.25">
      <c r="A2598" s="42" t="s">
        <v>10425</v>
      </c>
      <c r="B2598" s="42" t="s">
        <v>10426</v>
      </c>
      <c r="C2598" s="42" t="s">
        <v>10427</v>
      </c>
      <c r="D2598" s="42" t="s">
        <v>150</v>
      </c>
      <c r="E2598" s="42" t="s">
        <v>209</v>
      </c>
      <c r="F2598" s="42" t="s">
        <v>220</v>
      </c>
      <c r="G2598" s="42" t="s">
        <v>221</v>
      </c>
      <c r="H2598" s="42" t="s">
        <v>12</v>
      </c>
      <c r="I2598" s="42" t="s">
        <v>10428</v>
      </c>
    </row>
    <row r="2599" spans="1:9" x14ac:dyDescent="0.25">
      <c r="A2599" s="42" t="s">
        <v>10429</v>
      </c>
      <c r="B2599" s="42" t="s">
        <v>10430</v>
      </c>
      <c r="C2599" s="42" t="s">
        <v>10431</v>
      </c>
      <c r="D2599" s="42" t="s">
        <v>150</v>
      </c>
      <c r="E2599" s="42" t="s">
        <v>209</v>
      </c>
      <c r="F2599" s="42" t="s">
        <v>220</v>
      </c>
      <c r="G2599" s="42" t="s">
        <v>221</v>
      </c>
      <c r="H2599" s="42" t="s">
        <v>12</v>
      </c>
      <c r="I2599" s="42" t="s">
        <v>10432</v>
      </c>
    </row>
    <row r="2600" spans="1:9" x14ac:dyDescent="0.25">
      <c r="A2600" s="42" t="s">
        <v>10433</v>
      </c>
      <c r="B2600" s="42" t="s">
        <v>10434</v>
      </c>
      <c r="C2600" s="42" t="s">
        <v>10435</v>
      </c>
      <c r="D2600" s="42" t="s">
        <v>165</v>
      </c>
      <c r="E2600" s="42" t="s">
        <v>215</v>
      </c>
      <c r="F2600" s="42" t="s">
        <v>10411</v>
      </c>
      <c r="G2600" s="42" t="s">
        <v>10412</v>
      </c>
      <c r="H2600" s="42" t="s">
        <v>13</v>
      </c>
      <c r="I2600" s="42" t="s">
        <v>10436</v>
      </c>
    </row>
    <row r="2601" spans="1:9" x14ac:dyDescent="0.25">
      <c r="A2601" s="42" t="s">
        <v>10437</v>
      </c>
      <c r="B2601" s="42" t="s">
        <v>10438</v>
      </c>
      <c r="C2601" s="42" t="s">
        <v>10439</v>
      </c>
      <c r="D2601" s="42" t="s">
        <v>165</v>
      </c>
      <c r="E2601" s="42" t="s">
        <v>215</v>
      </c>
      <c r="F2601" s="42" t="s">
        <v>10411</v>
      </c>
      <c r="G2601" s="42" t="s">
        <v>10412</v>
      </c>
      <c r="H2601" s="42" t="s">
        <v>13</v>
      </c>
      <c r="I2601" s="42" t="s">
        <v>10440</v>
      </c>
    </row>
    <row r="2602" spans="1:9" x14ac:dyDescent="0.25">
      <c r="A2602" s="42" t="s">
        <v>10441</v>
      </c>
      <c r="B2602" s="42" t="s">
        <v>10442</v>
      </c>
      <c r="C2602" s="42" t="s">
        <v>10443</v>
      </c>
      <c r="D2602" s="42" t="s">
        <v>165</v>
      </c>
      <c r="E2602" s="42" t="s">
        <v>215</v>
      </c>
      <c r="F2602" s="42" t="s">
        <v>10411</v>
      </c>
      <c r="G2602" s="42" t="s">
        <v>10412</v>
      </c>
      <c r="H2602" s="42" t="s">
        <v>13</v>
      </c>
      <c r="I2602" s="42" t="s">
        <v>10444</v>
      </c>
    </row>
    <row r="2603" spans="1:9" x14ac:dyDescent="0.25">
      <c r="A2603" s="42" t="s">
        <v>10445</v>
      </c>
      <c r="B2603" s="42" t="s">
        <v>10446</v>
      </c>
      <c r="C2603" s="42" t="s">
        <v>10447</v>
      </c>
      <c r="D2603" s="42" t="s">
        <v>165</v>
      </c>
      <c r="E2603" s="42" t="s">
        <v>215</v>
      </c>
      <c r="F2603" s="42" t="s">
        <v>10411</v>
      </c>
      <c r="G2603" s="42" t="s">
        <v>10412</v>
      </c>
      <c r="H2603" s="42" t="s">
        <v>13</v>
      </c>
      <c r="I2603" s="42" t="s">
        <v>10448</v>
      </c>
    </row>
    <row r="2604" spans="1:9" x14ac:dyDescent="0.25">
      <c r="A2604" s="42" t="s">
        <v>10449</v>
      </c>
      <c r="B2604" s="42" t="s">
        <v>10450</v>
      </c>
      <c r="C2604" s="42" t="s">
        <v>10451</v>
      </c>
      <c r="D2604" s="42" t="s">
        <v>165</v>
      </c>
      <c r="E2604" s="42" t="s">
        <v>215</v>
      </c>
      <c r="F2604" s="42" t="s">
        <v>10411</v>
      </c>
      <c r="G2604" s="42" t="s">
        <v>10412</v>
      </c>
      <c r="H2604" s="42" t="s">
        <v>13</v>
      </c>
      <c r="I2604" s="42" t="s">
        <v>10452</v>
      </c>
    </row>
    <row r="2605" spans="1:9" x14ac:dyDescent="0.25">
      <c r="A2605" s="42" t="s">
        <v>720</v>
      </c>
      <c r="B2605" s="42" t="s">
        <v>10453</v>
      </c>
      <c r="C2605" s="42" t="s">
        <v>10454</v>
      </c>
      <c r="D2605" s="42" t="s">
        <v>165</v>
      </c>
      <c r="E2605" s="42" t="s">
        <v>215</v>
      </c>
      <c r="F2605" s="42" t="s">
        <v>10411</v>
      </c>
      <c r="G2605" s="42" t="s">
        <v>10412</v>
      </c>
      <c r="H2605" s="42" t="s">
        <v>13</v>
      </c>
      <c r="I2605" s="42" t="s">
        <v>10455</v>
      </c>
    </row>
    <row r="2606" spans="1:9" x14ac:dyDescent="0.25">
      <c r="A2606" s="42" t="s">
        <v>10456</v>
      </c>
      <c r="B2606" s="42" t="s">
        <v>10457</v>
      </c>
      <c r="C2606" s="42" t="s">
        <v>10458</v>
      </c>
      <c r="D2606" s="42" t="s">
        <v>165</v>
      </c>
      <c r="E2606" s="42" t="s">
        <v>215</v>
      </c>
      <c r="F2606" s="42" t="s">
        <v>10411</v>
      </c>
      <c r="G2606" s="42" t="s">
        <v>10412</v>
      </c>
      <c r="H2606" s="42" t="s">
        <v>13</v>
      </c>
      <c r="I2606" s="42" t="s">
        <v>10459</v>
      </c>
    </row>
    <row r="2607" spans="1:9" x14ac:dyDescent="0.25">
      <c r="A2607" s="42" t="s">
        <v>10460</v>
      </c>
      <c r="B2607" s="42" t="s">
        <v>10461</v>
      </c>
      <c r="C2607" s="42" t="s">
        <v>10462</v>
      </c>
      <c r="D2607" s="42" t="s">
        <v>165</v>
      </c>
      <c r="E2607" s="42" t="s">
        <v>215</v>
      </c>
      <c r="F2607" s="42" t="s">
        <v>10411</v>
      </c>
      <c r="G2607" s="42" t="s">
        <v>10412</v>
      </c>
      <c r="H2607" s="42" t="s">
        <v>13</v>
      </c>
      <c r="I2607" s="42" t="s">
        <v>10463</v>
      </c>
    </row>
    <row r="2608" spans="1:9" x14ac:dyDescent="0.25">
      <c r="A2608" s="42" t="s">
        <v>10464</v>
      </c>
      <c r="B2608" s="42" t="s">
        <v>10465</v>
      </c>
      <c r="C2608" s="42" t="s">
        <v>10466</v>
      </c>
      <c r="D2608" s="42" t="s">
        <v>165</v>
      </c>
      <c r="E2608" s="42" t="s">
        <v>215</v>
      </c>
      <c r="F2608" s="42" t="s">
        <v>10411</v>
      </c>
      <c r="G2608" s="42" t="s">
        <v>10412</v>
      </c>
      <c r="H2608" s="42" t="s">
        <v>13</v>
      </c>
      <c r="I2608" s="42" t="s">
        <v>10467</v>
      </c>
    </row>
    <row r="2609" spans="1:9" x14ac:dyDescent="0.25">
      <c r="A2609" s="42" t="s">
        <v>10468</v>
      </c>
      <c r="B2609" s="42" t="s">
        <v>10469</v>
      </c>
      <c r="C2609" s="42" t="s">
        <v>10470</v>
      </c>
      <c r="D2609" s="42" t="s">
        <v>150</v>
      </c>
      <c r="E2609" s="42" t="s">
        <v>209</v>
      </c>
      <c r="F2609" s="42" t="s">
        <v>319</v>
      </c>
      <c r="G2609" s="42" t="s">
        <v>297</v>
      </c>
      <c r="H2609" s="42" t="s">
        <v>12</v>
      </c>
      <c r="I2609" s="42" t="s">
        <v>10471</v>
      </c>
    </row>
    <row r="2610" spans="1:9" x14ac:dyDescent="0.25">
      <c r="A2610" s="42" t="s">
        <v>10472</v>
      </c>
      <c r="B2610" s="42" t="s">
        <v>10473</v>
      </c>
      <c r="C2610" s="42" t="s">
        <v>10474</v>
      </c>
      <c r="D2610" s="42" t="s">
        <v>165</v>
      </c>
      <c r="E2610" s="42" t="s">
        <v>215</v>
      </c>
      <c r="F2610" s="42" t="s">
        <v>10411</v>
      </c>
      <c r="G2610" s="42" t="s">
        <v>10412</v>
      </c>
      <c r="H2610" s="42" t="s">
        <v>13</v>
      </c>
      <c r="I2610" s="42" t="s">
        <v>10475</v>
      </c>
    </row>
    <row r="2611" spans="1:9" x14ac:dyDescent="0.25">
      <c r="A2611" s="42" t="s">
        <v>10476</v>
      </c>
      <c r="B2611" s="42" t="s">
        <v>10477</v>
      </c>
      <c r="C2611" s="42" t="s">
        <v>10478</v>
      </c>
      <c r="D2611" s="42" t="s">
        <v>165</v>
      </c>
      <c r="E2611" s="42" t="s">
        <v>215</v>
      </c>
      <c r="F2611" s="42" t="s">
        <v>10411</v>
      </c>
      <c r="G2611" s="42" t="s">
        <v>10412</v>
      </c>
      <c r="H2611" s="42" t="s">
        <v>13</v>
      </c>
      <c r="I2611" s="42" t="s">
        <v>10479</v>
      </c>
    </row>
    <row r="2612" spans="1:9" x14ac:dyDescent="0.25">
      <c r="A2612" s="42" t="s">
        <v>10480</v>
      </c>
      <c r="B2612" s="42" t="s">
        <v>10481</v>
      </c>
      <c r="C2612" s="42" t="s">
        <v>10482</v>
      </c>
      <c r="D2612" s="42" t="s">
        <v>165</v>
      </c>
      <c r="E2612" s="42" t="s">
        <v>208</v>
      </c>
      <c r="F2612" s="42" t="s">
        <v>385</v>
      </c>
      <c r="G2612" s="42" t="s">
        <v>386</v>
      </c>
      <c r="H2612" s="42" t="s">
        <v>69</v>
      </c>
      <c r="I2612" s="42" t="s">
        <v>10483</v>
      </c>
    </row>
    <row r="2613" spans="1:9" x14ac:dyDescent="0.25">
      <c r="A2613" s="42" t="s">
        <v>10484</v>
      </c>
      <c r="B2613" s="42" t="s">
        <v>10485</v>
      </c>
      <c r="C2613" s="42" t="s">
        <v>10486</v>
      </c>
      <c r="D2613" s="42" t="s">
        <v>165</v>
      </c>
      <c r="E2613" s="42" t="s">
        <v>215</v>
      </c>
      <c r="F2613" s="42" t="s">
        <v>10411</v>
      </c>
      <c r="G2613" s="42" t="s">
        <v>10412</v>
      </c>
      <c r="H2613" s="42" t="s">
        <v>13</v>
      </c>
      <c r="I2613" s="42" t="s">
        <v>10487</v>
      </c>
    </row>
    <row r="2614" spans="1:9" x14ac:dyDescent="0.25">
      <c r="A2614" s="42" t="s">
        <v>10488</v>
      </c>
      <c r="B2614" s="42" t="s">
        <v>10489</v>
      </c>
      <c r="C2614" s="42" t="s">
        <v>10490</v>
      </c>
      <c r="D2614" s="42" t="s">
        <v>150</v>
      </c>
      <c r="E2614" s="42" t="s">
        <v>209</v>
      </c>
      <c r="F2614" s="42" t="s">
        <v>5268</v>
      </c>
      <c r="G2614" s="42" t="s">
        <v>5269</v>
      </c>
      <c r="H2614" s="42" t="s">
        <v>13</v>
      </c>
      <c r="I2614" s="42" t="s">
        <v>10491</v>
      </c>
    </row>
    <row r="2615" spans="1:9" x14ac:dyDescent="0.25">
      <c r="A2615" s="42" t="s">
        <v>10492</v>
      </c>
      <c r="B2615" s="42" t="s">
        <v>10493</v>
      </c>
      <c r="C2615" s="42" t="s">
        <v>733</v>
      </c>
      <c r="D2615" s="42" t="s">
        <v>165</v>
      </c>
      <c r="E2615" s="42" t="s">
        <v>215</v>
      </c>
      <c r="F2615" s="42" t="s">
        <v>10411</v>
      </c>
      <c r="G2615" s="42" t="s">
        <v>10412</v>
      </c>
      <c r="H2615" s="42" t="s">
        <v>13</v>
      </c>
      <c r="I2615" s="42" t="s">
        <v>10494</v>
      </c>
    </row>
    <row r="2616" spans="1:9" x14ac:dyDescent="0.25">
      <c r="A2616" s="42" t="s">
        <v>10495</v>
      </c>
      <c r="B2616" s="42" t="s">
        <v>10496</v>
      </c>
      <c r="C2616" s="42" t="s">
        <v>10497</v>
      </c>
      <c r="D2616" s="42" t="s">
        <v>165</v>
      </c>
      <c r="E2616" s="42" t="s">
        <v>215</v>
      </c>
      <c r="F2616" s="42" t="s">
        <v>10411</v>
      </c>
      <c r="G2616" s="42" t="s">
        <v>10412</v>
      </c>
      <c r="H2616" s="42" t="s">
        <v>13</v>
      </c>
      <c r="I2616" s="42" t="s">
        <v>10498</v>
      </c>
    </row>
    <row r="2617" spans="1:9" x14ac:dyDescent="0.25">
      <c r="A2617" s="42" t="s">
        <v>10499</v>
      </c>
      <c r="B2617" s="42" t="s">
        <v>10500</v>
      </c>
      <c r="C2617" s="42" t="s">
        <v>10501</v>
      </c>
      <c r="D2617" s="42" t="s">
        <v>150</v>
      </c>
      <c r="E2617" s="42" t="s">
        <v>209</v>
      </c>
      <c r="F2617" s="42" t="s">
        <v>230</v>
      </c>
      <c r="G2617" s="42" t="s">
        <v>231</v>
      </c>
      <c r="H2617" s="42" t="s">
        <v>12</v>
      </c>
      <c r="I2617" s="42" t="s">
        <v>10502</v>
      </c>
    </row>
    <row r="2618" spans="1:9" x14ac:dyDescent="0.25">
      <c r="A2618" s="42" t="s">
        <v>10503</v>
      </c>
      <c r="B2618" s="42" t="s">
        <v>10504</v>
      </c>
      <c r="C2618" s="42" t="s">
        <v>10505</v>
      </c>
      <c r="D2618" s="42" t="s">
        <v>150</v>
      </c>
      <c r="E2618" s="42" t="s">
        <v>209</v>
      </c>
      <c r="F2618" s="42" t="s">
        <v>230</v>
      </c>
      <c r="G2618" s="42" t="s">
        <v>231</v>
      </c>
      <c r="H2618" s="42" t="s">
        <v>12</v>
      </c>
      <c r="I2618" s="42" t="s">
        <v>10506</v>
      </c>
    </row>
    <row r="2619" spans="1:9" x14ac:dyDescent="0.25">
      <c r="A2619" s="42" t="s">
        <v>10507</v>
      </c>
      <c r="B2619" s="42" t="s">
        <v>10508</v>
      </c>
      <c r="C2619" s="42" t="s">
        <v>721</v>
      </c>
      <c r="D2619" s="42" t="s">
        <v>165</v>
      </c>
      <c r="E2619" s="42" t="s">
        <v>215</v>
      </c>
      <c r="F2619" s="42" t="s">
        <v>225</v>
      </c>
      <c r="G2619" s="42" t="s">
        <v>226</v>
      </c>
      <c r="H2619" s="42" t="s">
        <v>13</v>
      </c>
      <c r="I2619" s="42" t="s">
        <v>10509</v>
      </c>
    </row>
    <row r="2620" spans="1:9" x14ac:dyDescent="0.25">
      <c r="A2620" s="42" t="s">
        <v>10510</v>
      </c>
      <c r="B2620" s="42" t="s">
        <v>10511</v>
      </c>
      <c r="C2620" s="42" t="s">
        <v>10512</v>
      </c>
      <c r="D2620" s="42" t="s">
        <v>150</v>
      </c>
      <c r="E2620" s="42" t="s">
        <v>209</v>
      </c>
      <c r="F2620" s="42" t="s">
        <v>214</v>
      </c>
      <c r="G2620" s="42" t="s">
        <v>143</v>
      </c>
      <c r="H2620" s="42" t="s">
        <v>12</v>
      </c>
      <c r="I2620" s="42" t="s">
        <v>10513</v>
      </c>
    </row>
    <row r="2621" spans="1:9" x14ac:dyDescent="0.25">
      <c r="A2621" s="42" t="s">
        <v>10514</v>
      </c>
      <c r="B2621" s="42" t="s">
        <v>10515</v>
      </c>
      <c r="C2621" s="42" t="s">
        <v>10516</v>
      </c>
      <c r="D2621" s="42" t="s">
        <v>168</v>
      </c>
      <c r="E2621" s="42" t="s">
        <v>169</v>
      </c>
      <c r="F2621" s="42" t="s">
        <v>10411</v>
      </c>
      <c r="G2621" s="42" t="s">
        <v>10412</v>
      </c>
      <c r="H2621" s="42" t="s">
        <v>13</v>
      </c>
      <c r="I2621" s="42" t="s">
        <v>10517</v>
      </c>
    </row>
    <row r="2622" spans="1:9" x14ac:dyDescent="0.25">
      <c r="A2622" s="42" t="s">
        <v>10518</v>
      </c>
      <c r="B2622" s="42" t="s">
        <v>10519</v>
      </c>
      <c r="C2622" s="42" t="s">
        <v>10520</v>
      </c>
      <c r="D2622" s="42" t="s">
        <v>165</v>
      </c>
      <c r="E2622" s="42" t="s">
        <v>208</v>
      </c>
      <c r="F2622" s="42" t="s">
        <v>385</v>
      </c>
      <c r="G2622" s="42" t="s">
        <v>386</v>
      </c>
      <c r="H2622" s="42" t="s">
        <v>69</v>
      </c>
      <c r="I2622" s="42" t="s">
        <v>10521</v>
      </c>
    </row>
    <row r="2623" spans="1:9" x14ac:dyDescent="0.25">
      <c r="A2623" s="42" t="s">
        <v>10522</v>
      </c>
      <c r="B2623" s="42" t="s">
        <v>10523</v>
      </c>
      <c r="C2623" s="42" t="s">
        <v>10524</v>
      </c>
      <c r="D2623" s="42" t="s">
        <v>150</v>
      </c>
      <c r="E2623" s="42" t="s">
        <v>209</v>
      </c>
      <c r="F2623" s="42" t="s">
        <v>214</v>
      </c>
      <c r="G2623" s="42" t="s">
        <v>143</v>
      </c>
      <c r="H2623" s="42" t="s">
        <v>12</v>
      </c>
      <c r="I2623" s="42" t="s">
        <v>10525</v>
      </c>
    </row>
    <row r="2624" spans="1:9" x14ac:dyDescent="0.25">
      <c r="A2624" s="42" t="s">
        <v>722</v>
      </c>
      <c r="B2624" s="42" t="s">
        <v>10526</v>
      </c>
      <c r="C2624" s="42" t="s">
        <v>10527</v>
      </c>
      <c r="D2624" s="42" t="s">
        <v>168</v>
      </c>
      <c r="E2624" s="42" t="s">
        <v>169</v>
      </c>
      <c r="F2624" s="42" t="s">
        <v>10411</v>
      </c>
      <c r="G2624" s="42" t="s">
        <v>10412</v>
      </c>
      <c r="H2624" s="42" t="s">
        <v>13</v>
      </c>
      <c r="I2624" s="42" t="s">
        <v>10528</v>
      </c>
    </row>
    <row r="2625" spans="1:9" x14ac:dyDescent="0.25">
      <c r="A2625" s="42" t="s">
        <v>10529</v>
      </c>
      <c r="B2625" s="42" t="s">
        <v>10530</v>
      </c>
      <c r="C2625" s="42"/>
      <c r="D2625" s="42" t="s">
        <v>150</v>
      </c>
      <c r="E2625" s="42" t="s">
        <v>209</v>
      </c>
      <c r="F2625" s="42" t="s">
        <v>319</v>
      </c>
      <c r="G2625" s="42" t="s">
        <v>297</v>
      </c>
      <c r="H2625" s="42" t="s">
        <v>12</v>
      </c>
      <c r="I2625" s="42" t="s">
        <v>10531</v>
      </c>
    </row>
    <row r="2626" spans="1:9" x14ac:dyDescent="0.25">
      <c r="A2626" s="42" t="s">
        <v>10532</v>
      </c>
      <c r="B2626" s="42" t="s">
        <v>10533</v>
      </c>
      <c r="C2626" s="42" t="s">
        <v>10534</v>
      </c>
      <c r="D2626" s="42" t="s">
        <v>165</v>
      </c>
      <c r="E2626" s="42" t="s">
        <v>240</v>
      </c>
      <c r="F2626" s="42" t="s">
        <v>284</v>
      </c>
      <c r="G2626" s="42" t="s">
        <v>285</v>
      </c>
      <c r="H2626" s="42" t="s">
        <v>51</v>
      </c>
      <c r="I2626" s="42" t="s">
        <v>10535</v>
      </c>
    </row>
    <row r="2627" spans="1:9" x14ac:dyDescent="0.25">
      <c r="A2627" s="42" t="s">
        <v>10536</v>
      </c>
      <c r="B2627" s="42" t="s">
        <v>10537</v>
      </c>
      <c r="C2627" s="42" t="s">
        <v>10538</v>
      </c>
      <c r="D2627" s="42" t="s">
        <v>165</v>
      </c>
      <c r="E2627" s="42" t="s">
        <v>240</v>
      </c>
      <c r="F2627" s="42" t="s">
        <v>284</v>
      </c>
      <c r="G2627" s="42" t="s">
        <v>285</v>
      </c>
      <c r="H2627" s="42" t="s">
        <v>51</v>
      </c>
      <c r="I2627" s="42" t="s">
        <v>10539</v>
      </c>
    </row>
    <row r="2628" spans="1:9" x14ac:dyDescent="0.25">
      <c r="A2628" s="42" t="s">
        <v>10540</v>
      </c>
      <c r="B2628" s="42" t="s">
        <v>10541</v>
      </c>
      <c r="C2628" s="42" t="s">
        <v>10542</v>
      </c>
      <c r="D2628" s="42" t="s">
        <v>150</v>
      </c>
      <c r="E2628" s="42" t="s">
        <v>209</v>
      </c>
      <c r="F2628" s="42" t="s">
        <v>5313</v>
      </c>
      <c r="G2628" s="42" t="s">
        <v>5314</v>
      </c>
      <c r="H2628" s="42" t="s">
        <v>13</v>
      </c>
      <c r="I2628" s="42" t="s">
        <v>10543</v>
      </c>
    </row>
    <row r="2629" spans="1:9" x14ac:dyDescent="0.25">
      <c r="A2629" s="42" t="s">
        <v>10544</v>
      </c>
      <c r="B2629" s="42" t="s">
        <v>10545</v>
      </c>
      <c r="C2629" s="42" t="s">
        <v>10546</v>
      </c>
      <c r="D2629" s="42" t="s">
        <v>150</v>
      </c>
      <c r="E2629" s="42" t="s">
        <v>209</v>
      </c>
      <c r="F2629" s="42" t="s">
        <v>319</v>
      </c>
      <c r="G2629" s="42" t="s">
        <v>297</v>
      </c>
      <c r="H2629" s="42" t="s">
        <v>12</v>
      </c>
      <c r="I2629" s="42" t="s">
        <v>10547</v>
      </c>
    </row>
    <row r="2630" spans="1:9" x14ac:dyDescent="0.25">
      <c r="A2630" s="42" t="s">
        <v>10548</v>
      </c>
      <c r="B2630" s="42" t="s">
        <v>10549</v>
      </c>
      <c r="C2630" s="42" t="s">
        <v>10550</v>
      </c>
      <c r="D2630" s="42" t="s">
        <v>165</v>
      </c>
      <c r="E2630" s="42" t="s">
        <v>208</v>
      </c>
      <c r="F2630" s="42" t="s">
        <v>385</v>
      </c>
      <c r="G2630" s="42" t="s">
        <v>386</v>
      </c>
      <c r="H2630" s="42" t="s">
        <v>69</v>
      </c>
      <c r="I2630" s="42" t="s">
        <v>10551</v>
      </c>
    </row>
    <row r="2631" spans="1:9" x14ac:dyDescent="0.25">
      <c r="A2631" s="42" t="s">
        <v>10552</v>
      </c>
      <c r="B2631" s="42" t="s">
        <v>10553</v>
      </c>
      <c r="C2631" s="42" t="s">
        <v>10554</v>
      </c>
      <c r="D2631" s="42" t="s">
        <v>150</v>
      </c>
      <c r="E2631" s="42" t="s">
        <v>209</v>
      </c>
      <c r="F2631" s="42" t="s">
        <v>5313</v>
      </c>
      <c r="G2631" s="42" t="s">
        <v>5314</v>
      </c>
      <c r="H2631" s="42" t="s">
        <v>13</v>
      </c>
      <c r="I2631" s="42" t="s">
        <v>10555</v>
      </c>
    </row>
    <row r="2632" spans="1:9" x14ac:dyDescent="0.25">
      <c r="A2632" s="42" t="s">
        <v>723</v>
      </c>
      <c r="B2632" s="42" t="s">
        <v>10556</v>
      </c>
      <c r="C2632" s="42" t="s">
        <v>10557</v>
      </c>
      <c r="D2632" s="42" t="s">
        <v>168</v>
      </c>
      <c r="E2632" s="42" t="s">
        <v>169</v>
      </c>
      <c r="F2632" s="42" t="s">
        <v>10411</v>
      </c>
      <c r="G2632" s="42" t="s">
        <v>10412</v>
      </c>
      <c r="H2632" s="42" t="s">
        <v>13</v>
      </c>
      <c r="I2632" s="42" t="s">
        <v>10558</v>
      </c>
    </row>
    <row r="2633" spans="1:9" x14ac:dyDescent="0.25">
      <c r="A2633" s="42" t="s">
        <v>10559</v>
      </c>
      <c r="B2633" s="42" t="s">
        <v>724</v>
      </c>
      <c r="C2633" s="42" t="s">
        <v>10560</v>
      </c>
      <c r="D2633" s="42" t="s">
        <v>165</v>
      </c>
      <c r="E2633" s="42" t="s">
        <v>215</v>
      </c>
      <c r="F2633" s="42" t="s">
        <v>225</v>
      </c>
      <c r="G2633" s="42" t="s">
        <v>226</v>
      </c>
      <c r="H2633" s="42" t="s">
        <v>13</v>
      </c>
      <c r="I2633" s="42" t="s">
        <v>10561</v>
      </c>
    </row>
    <row r="2634" spans="1:9" x14ac:dyDescent="0.25">
      <c r="A2634" s="42" t="s">
        <v>10562</v>
      </c>
      <c r="B2634" s="42" t="s">
        <v>10563</v>
      </c>
      <c r="C2634" s="42" t="s">
        <v>10564</v>
      </c>
      <c r="D2634" s="42" t="s">
        <v>150</v>
      </c>
      <c r="E2634" s="42" t="s">
        <v>209</v>
      </c>
      <c r="F2634" s="42" t="s">
        <v>225</v>
      </c>
      <c r="G2634" s="42" t="s">
        <v>226</v>
      </c>
      <c r="H2634" s="42" t="s">
        <v>13</v>
      </c>
      <c r="I2634" s="42" t="s">
        <v>10565</v>
      </c>
    </row>
    <row r="2635" spans="1:9" x14ac:dyDescent="0.25">
      <c r="A2635" s="42" t="s">
        <v>10566</v>
      </c>
      <c r="B2635" s="42" t="s">
        <v>10567</v>
      </c>
      <c r="C2635" s="42" t="s">
        <v>10568</v>
      </c>
      <c r="D2635" s="42" t="s">
        <v>165</v>
      </c>
      <c r="E2635" s="42" t="s">
        <v>215</v>
      </c>
      <c r="F2635" s="42" t="s">
        <v>10411</v>
      </c>
      <c r="G2635" s="42" t="s">
        <v>10412</v>
      </c>
      <c r="H2635" s="42" t="s">
        <v>13</v>
      </c>
      <c r="I2635" s="42" t="s">
        <v>10569</v>
      </c>
    </row>
    <row r="2636" spans="1:9" x14ac:dyDescent="0.25">
      <c r="A2636" s="42" t="s">
        <v>10570</v>
      </c>
      <c r="B2636" s="42" t="s">
        <v>10571</v>
      </c>
      <c r="C2636" s="42" t="s">
        <v>10572</v>
      </c>
      <c r="D2636" s="42" t="s">
        <v>150</v>
      </c>
      <c r="E2636" s="42" t="s">
        <v>209</v>
      </c>
      <c r="F2636" s="42" t="s">
        <v>319</v>
      </c>
      <c r="G2636" s="42" t="s">
        <v>297</v>
      </c>
      <c r="H2636" s="42" t="s">
        <v>12</v>
      </c>
      <c r="I2636" s="42" t="s">
        <v>10573</v>
      </c>
    </row>
    <row r="2637" spans="1:9" x14ac:dyDescent="0.25">
      <c r="A2637" s="42" t="s">
        <v>10574</v>
      </c>
      <c r="B2637" s="42" t="s">
        <v>10575</v>
      </c>
      <c r="C2637" s="42" t="s">
        <v>731</v>
      </c>
      <c r="D2637" s="42" t="s">
        <v>165</v>
      </c>
      <c r="E2637" s="42" t="s">
        <v>215</v>
      </c>
      <c r="F2637" s="42" t="s">
        <v>10411</v>
      </c>
      <c r="G2637" s="42" t="s">
        <v>10412</v>
      </c>
      <c r="H2637" s="42" t="s">
        <v>13</v>
      </c>
      <c r="I2637" s="42" t="s">
        <v>10576</v>
      </c>
    </row>
    <row r="2638" spans="1:9" x14ac:dyDescent="0.25">
      <c r="A2638" s="42" t="s">
        <v>10577</v>
      </c>
      <c r="B2638" s="42" t="s">
        <v>10578</v>
      </c>
      <c r="C2638" s="42" t="s">
        <v>10579</v>
      </c>
      <c r="D2638" s="42" t="s">
        <v>150</v>
      </c>
      <c r="E2638" s="42" t="s">
        <v>209</v>
      </c>
      <c r="F2638" s="42" t="s">
        <v>319</v>
      </c>
      <c r="G2638" s="42" t="s">
        <v>297</v>
      </c>
      <c r="H2638" s="42" t="s">
        <v>12</v>
      </c>
      <c r="I2638" s="42" t="s">
        <v>10580</v>
      </c>
    </row>
    <row r="2639" spans="1:9" x14ac:dyDescent="0.25">
      <c r="A2639" s="42" t="s">
        <v>10581</v>
      </c>
      <c r="B2639" s="42" t="s">
        <v>10582</v>
      </c>
      <c r="C2639" s="42" t="s">
        <v>10583</v>
      </c>
      <c r="D2639" s="42" t="s">
        <v>150</v>
      </c>
      <c r="E2639" s="42" t="s">
        <v>209</v>
      </c>
      <c r="F2639" s="42" t="s">
        <v>319</v>
      </c>
      <c r="G2639" s="42" t="s">
        <v>297</v>
      </c>
      <c r="H2639" s="42" t="s">
        <v>12</v>
      </c>
      <c r="I2639" s="42" t="s">
        <v>10584</v>
      </c>
    </row>
    <row r="2640" spans="1:9" x14ac:dyDescent="0.25">
      <c r="A2640" s="42" t="s">
        <v>10585</v>
      </c>
      <c r="B2640" s="42" t="s">
        <v>10586</v>
      </c>
      <c r="C2640" s="42" t="s">
        <v>10587</v>
      </c>
      <c r="D2640" s="42" t="s">
        <v>150</v>
      </c>
      <c r="E2640" s="42" t="s">
        <v>209</v>
      </c>
      <c r="F2640" s="42" t="s">
        <v>225</v>
      </c>
      <c r="G2640" s="42" t="s">
        <v>226</v>
      </c>
      <c r="H2640" s="42" t="s">
        <v>13</v>
      </c>
      <c r="I2640" s="42" t="s">
        <v>10588</v>
      </c>
    </row>
    <row r="2641" spans="1:9" x14ac:dyDescent="0.25">
      <c r="A2641" s="42" t="s">
        <v>10589</v>
      </c>
      <c r="B2641" s="42" t="s">
        <v>10590</v>
      </c>
      <c r="C2641" s="42" t="s">
        <v>10591</v>
      </c>
      <c r="D2641" s="42" t="s">
        <v>150</v>
      </c>
      <c r="E2641" s="42" t="s">
        <v>209</v>
      </c>
      <c r="F2641" s="42" t="s">
        <v>319</v>
      </c>
      <c r="G2641" s="42" t="s">
        <v>297</v>
      </c>
      <c r="H2641" s="42" t="s">
        <v>12</v>
      </c>
      <c r="I2641" s="42" t="s">
        <v>10592</v>
      </c>
    </row>
    <row r="2642" spans="1:9" x14ac:dyDescent="0.25">
      <c r="A2642" s="42" t="s">
        <v>10593</v>
      </c>
      <c r="B2642" s="42" t="s">
        <v>10594</v>
      </c>
      <c r="C2642" s="42" t="s">
        <v>10595</v>
      </c>
      <c r="D2642" s="42" t="s">
        <v>150</v>
      </c>
      <c r="E2642" s="42" t="s">
        <v>209</v>
      </c>
      <c r="F2642" s="42" t="s">
        <v>319</v>
      </c>
      <c r="G2642" s="42" t="s">
        <v>297</v>
      </c>
      <c r="H2642" s="42" t="s">
        <v>12</v>
      </c>
      <c r="I2642" s="42" t="s">
        <v>10596</v>
      </c>
    </row>
    <row r="2643" spans="1:9" x14ac:dyDescent="0.25">
      <c r="A2643" s="42" t="s">
        <v>10597</v>
      </c>
      <c r="B2643" s="42" t="s">
        <v>10598</v>
      </c>
      <c r="C2643" s="42" t="s">
        <v>10599</v>
      </c>
      <c r="D2643" s="42" t="s">
        <v>150</v>
      </c>
      <c r="E2643" s="42" t="s">
        <v>209</v>
      </c>
      <c r="F2643" s="42" t="s">
        <v>88</v>
      </c>
      <c r="G2643" s="42" t="s">
        <v>89</v>
      </c>
      <c r="H2643" s="42" t="s">
        <v>12</v>
      </c>
      <c r="I2643" s="42" t="s">
        <v>10600</v>
      </c>
    </row>
    <row r="2644" spans="1:9" x14ac:dyDescent="0.25">
      <c r="A2644" s="42" t="s">
        <v>10601</v>
      </c>
      <c r="B2644" s="42" t="s">
        <v>10602</v>
      </c>
      <c r="C2644" s="42" t="s">
        <v>10603</v>
      </c>
      <c r="D2644" s="42" t="s">
        <v>150</v>
      </c>
      <c r="E2644" s="42" t="s">
        <v>209</v>
      </c>
      <c r="F2644" s="42" t="s">
        <v>222</v>
      </c>
      <c r="G2644" s="42" t="s">
        <v>85</v>
      </c>
      <c r="H2644" s="42" t="s">
        <v>12</v>
      </c>
      <c r="I2644" s="42" t="s">
        <v>10604</v>
      </c>
    </row>
    <row r="2645" spans="1:9" x14ac:dyDescent="0.25">
      <c r="A2645" s="42" t="s">
        <v>10605</v>
      </c>
      <c r="B2645" s="42" t="s">
        <v>10606</v>
      </c>
      <c r="C2645" s="42" t="s">
        <v>10607</v>
      </c>
      <c r="D2645" s="42" t="s">
        <v>150</v>
      </c>
      <c r="E2645" s="42" t="s">
        <v>209</v>
      </c>
      <c r="F2645" s="42" t="s">
        <v>319</v>
      </c>
      <c r="G2645" s="42" t="s">
        <v>297</v>
      </c>
      <c r="H2645" s="42" t="s">
        <v>12</v>
      </c>
      <c r="I2645" s="42" t="s">
        <v>10608</v>
      </c>
    </row>
    <row r="2646" spans="1:9" x14ac:dyDescent="0.25">
      <c r="A2646" s="42" t="s">
        <v>10609</v>
      </c>
      <c r="B2646" s="42" t="s">
        <v>10610</v>
      </c>
      <c r="C2646" s="42" t="s">
        <v>10611</v>
      </c>
      <c r="D2646" s="42" t="s">
        <v>150</v>
      </c>
      <c r="E2646" s="42" t="s">
        <v>209</v>
      </c>
      <c r="F2646" s="42" t="s">
        <v>319</v>
      </c>
      <c r="G2646" s="42" t="s">
        <v>297</v>
      </c>
      <c r="H2646" s="42" t="s">
        <v>12</v>
      </c>
      <c r="I2646" s="42" t="s">
        <v>10612</v>
      </c>
    </row>
    <row r="2647" spans="1:9" x14ac:dyDescent="0.25">
      <c r="A2647" s="42" t="s">
        <v>10613</v>
      </c>
      <c r="B2647" s="42" t="s">
        <v>10614</v>
      </c>
      <c r="C2647" s="42" t="s">
        <v>10615</v>
      </c>
      <c r="D2647" s="42" t="s">
        <v>150</v>
      </c>
      <c r="E2647" s="42" t="s">
        <v>209</v>
      </c>
      <c r="F2647" s="42" t="s">
        <v>319</v>
      </c>
      <c r="G2647" s="42" t="s">
        <v>297</v>
      </c>
      <c r="H2647" s="42" t="s">
        <v>12</v>
      </c>
      <c r="I2647" s="42" t="s">
        <v>10616</v>
      </c>
    </row>
    <row r="2648" spans="1:9" x14ac:dyDescent="0.25">
      <c r="A2648" s="42" t="s">
        <v>10617</v>
      </c>
      <c r="B2648" s="42" t="s">
        <v>10618</v>
      </c>
      <c r="C2648" s="42" t="s">
        <v>10619</v>
      </c>
      <c r="D2648" s="42" t="s">
        <v>165</v>
      </c>
      <c r="E2648" s="42" t="s">
        <v>166</v>
      </c>
      <c r="F2648" s="42" t="s">
        <v>284</v>
      </c>
      <c r="G2648" s="42" t="s">
        <v>285</v>
      </c>
      <c r="H2648" s="42" t="s">
        <v>51</v>
      </c>
      <c r="I2648" s="42" t="s">
        <v>10620</v>
      </c>
    </row>
    <row r="2649" spans="1:9" x14ac:dyDescent="0.25">
      <c r="A2649" s="42" t="s">
        <v>10621</v>
      </c>
      <c r="B2649" s="42" t="s">
        <v>10622</v>
      </c>
      <c r="C2649" s="42" t="s">
        <v>10623</v>
      </c>
      <c r="D2649" s="42" t="s">
        <v>165</v>
      </c>
      <c r="E2649" s="42" t="s">
        <v>166</v>
      </c>
      <c r="F2649" s="42" t="s">
        <v>284</v>
      </c>
      <c r="G2649" s="42" t="s">
        <v>285</v>
      </c>
      <c r="H2649" s="42" t="s">
        <v>51</v>
      </c>
      <c r="I2649" s="42" t="s">
        <v>10624</v>
      </c>
    </row>
    <row r="2650" spans="1:9" x14ac:dyDescent="0.25">
      <c r="A2650" s="42" t="s">
        <v>10625</v>
      </c>
      <c r="B2650" s="42" t="s">
        <v>10583</v>
      </c>
      <c r="C2650" s="42" t="s">
        <v>10626</v>
      </c>
      <c r="D2650" s="42" t="s">
        <v>165</v>
      </c>
      <c r="E2650" s="42" t="s">
        <v>166</v>
      </c>
      <c r="F2650" s="42" t="s">
        <v>284</v>
      </c>
      <c r="G2650" s="42" t="s">
        <v>285</v>
      </c>
      <c r="H2650" s="42" t="s">
        <v>51</v>
      </c>
      <c r="I2650" s="42" t="s">
        <v>10627</v>
      </c>
    </row>
    <row r="2651" spans="1:9" x14ac:dyDescent="0.25">
      <c r="A2651" s="42" t="s">
        <v>10628</v>
      </c>
      <c r="B2651" s="42" t="s">
        <v>10629</v>
      </c>
      <c r="C2651" s="42" t="s">
        <v>10630</v>
      </c>
      <c r="D2651" s="42" t="s">
        <v>165</v>
      </c>
      <c r="E2651" s="42" t="s">
        <v>166</v>
      </c>
      <c r="F2651" s="42" t="s">
        <v>284</v>
      </c>
      <c r="G2651" s="42" t="s">
        <v>285</v>
      </c>
      <c r="H2651" s="42" t="s">
        <v>51</v>
      </c>
      <c r="I2651" s="42" t="s">
        <v>10631</v>
      </c>
    </row>
    <row r="2652" spans="1:9" x14ac:dyDescent="0.25">
      <c r="A2652" s="42" t="s">
        <v>10632</v>
      </c>
      <c r="B2652" s="42" t="s">
        <v>10633</v>
      </c>
      <c r="C2652" s="42" t="s">
        <v>10634</v>
      </c>
      <c r="D2652" s="42" t="s">
        <v>150</v>
      </c>
      <c r="E2652" s="42" t="s">
        <v>209</v>
      </c>
      <c r="F2652" s="42" t="s">
        <v>256</v>
      </c>
      <c r="G2652" s="42" t="s">
        <v>257</v>
      </c>
      <c r="H2652" s="42" t="s">
        <v>12</v>
      </c>
      <c r="I2652" s="42" t="s">
        <v>10635</v>
      </c>
    </row>
    <row r="2653" spans="1:9" x14ac:dyDescent="0.25">
      <c r="A2653" s="42" t="s">
        <v>10636</v>
      </c>
      <c r="B2653" s="42" t="s">
        <v>10637</v>
      </c>
      <c r="C2653" s="42" t="s">
        <v>10638</v>
      </c>
      <c r="D2653" s="42" t="s">
        <v>150</v>
      </c>
      <c r="E2653" s="42" t="s">
        <v>209</v>
      </c>
      <c r="F2653" s="42" t="s">
        <v>256</v>
      </c>
      <c r="G2653" s="42" t="s">
        <v>257</v>
      </c>
      <c r="H2653" s="42" t="s">
        <v>12</v>
      </c>
      <c r="I2653" s="42" t="s">
        <v>10639</v>
      </c>
    </row>
    <row r="2654" spans="1:9" x14ac:dyDescent="0.25">
      <c r="A2654" s="42" t="s">
        <v>10640</v>
      </c>
      <c r="B2654" s="42" t="s">
        <v>10641</v>
      </c>
      <c r="C2654" s="42" t="s">
        <v>10642</v>
      </c>
      <c r="D2654" s="42" t="s">
        <v>150</v>
      </c>
      <c r="E2654" s="42" t="s">
        <v>209</v>
      </c>
      <c r="F2654" s="42" t="s">
        <v>225</v>
      </c>
      <c r="G2654" s="42" t="s">
        <v>226</v>
      </c>
      <c r="H2654" s="42" t="s">
        <v>13</v>
      </c>
      <c r="I2654" s="42" t="s">
        <v>10643</v>
      </c>
    </row>
    <row r="2655" spans="1:9" x14ac:dyDescent="0.25">
      <c r="A2655" s="42" t="s">
        <v>10644</v>
      </c>
      <c r="B2655" s="42" t="s">
        <v>10645</v>
      </c>
      <c r="C2655" s="42" t="s">
        <v>10646</v>
      </c>
      <c r="D2655" s="42" t="s">
        <v>150</v>
      </c>
      <c r="E2655" s="42" t="s">
        <v>209</v>
      </c>
      <c r="F2655" s="42" t="s">
        <v>225</v>
      </c>
      <c r="G2655" s="42" t="s">
        <v>226</v>
      </c>
      <c r="H2655" s="42" t="s">
        <v>13</v>
      </c>
      <c r="I2655" s="42" t="s">
        <v>10647</v>
      </c>
    </row>
    <row r="2656" spans="1:9" x14ac:dyDescent="0.25">
      <c r="A2656" s="42" t="s">
        <v>10648</v>
      </c>
      <c r="B2656" s="42" t="s">
        <v>10649</v>
      </c>
      <c r="C2656" s="42" t="s">
        <v>10650</v>
      </c>
      <c r="D2656" s="42" t="s">
        <v>150</v>
      </c>
      <c r="E2656" s="42" t="s">
        <v>209</v>
      </c>
      <c r="F2656" s="42" t="s">
        <v>225</v>
      </c>
      <c r="G2656" s="42" t="s">
        <v>226</v>
      </c>
      <c r="H2656" s="42" t="s">
        <v>13</v>
      </c>
      <c r="I2656" s="42" t="s">
        <v>10651</v>
      </c>
    </row>
    <row r="2657" spans="1:9" x14ac:dyDescent="0.25">
      <c r="A2657" s="42" t="s">
        <v>10652</v>
      </c>
      <c r="B2657" s="42" t="s">
        <v>10653</v>
      </c>
      <c r="C2657" s="42" t="s">
        <v>10654</v>
      </c>
      <c r="D2657" s="42" t="s">
        <v>150</v>
      </c>
      <c r="E2657" s="42" t="s">
        <v>209</v>
      </c>
      <c r="F2657" s="42" t="s">
        <v>225</v>
      </c>
      <c r="G2657" s="42" t="s">
        <v>226</v>
      </c>
      <c r="H2657" s="42" t="s">
        <v>13</v>
      </c>
      <c r="I2657" s="42" t="s">
        <v>10655</v>
      </c>
    </row>
    <row r="2658" spans="1:9" x14ac:dyDescent="0.25">
      <c r="A2658" s="42" t="s">
        <v>10656</v>
      </c>
      <c r="B2658" s="42" t="s">
        <v>10657</v>
      </c>
      <c r="C2658" s="42" t="s">
        <v>10658</v>
      </c>
      <c r="D2658" s="42" t="s">
        <v>150</v>
      </c>
      <c r="E2658" s="42" t="s">
        <v>209</v>
      </c>
      <c r="F2658" s="42" t="s">
        <v>225</v>
      </c>
      <c r="G2658" s="42" t="s">
        <v>226</v>
      </c>
      <c r="H2658" s="42" t="s">
        <v>13</v>
      </c>
      <c r="I2658" s="42" t="s">
        <v>10659</v>
      </c>
    </row>
    <row r="2659" spans="1:9" x14ac:dyDescent="0.25">
      <c r="A2659" s="42" t="s">
        <v>10660</v>
      </c>
      <c r="B2659" s="42" t="s">
        <v>10661</v>
      </c>
      <c r="C2659" s="42" t="s">
        <v>10662</v>
      </c>
      <c r="D2659" s="42" t="s">
        <v>150</v>
      </c>
      <c r="E2659" s="42" t="s">
        <v>209</v>
      </c>
      <c r="F2659" s="42" t="s">
        <v>225</v>
      </c>
      <c r="G2659" s="42" t="s">
        <v>226</v>
      </c>
      <c r="H2659" s="42" t="s">
        <v>13</v>
      </c>
      <c r="I2659" s="42" t="s">
        <v>10663</v>
      </c>
    </row>
    <row r="2660" spans="1:9" x14ac:dyDescent="0.25">
      <c r="A2660" s="42" t="s">
        <v>10664</v>
      </c>
      <c r="B2660" s="42" t="s">
        <v>10665</v>
      </c>
      <c r="C2660" s="42" t="s">
        <v>10666</v>
      </c>
      <c r="D2660" s="42" t="s">
        <v>150</v>
      </c>
      <c r="E2660" s="42" t="s">
        <v>209</v>
      </c>
      <c r="F2660" s="42" t="s">
        <v>225</v>
      </c>
      <c r="G2660" s="42" t="s">
        <v>226</v>
      </c>
      <c r="H2660" s="42" t="s">
        <v>13</v>
      </c>
      <c r="I2660" s="42" t="s">
        <v>10667</v>
      </c>
    </row>
    <row r="2661" spans="1:9" x14ac:dyDescent="0.25">
      <c r="A2661" s="42" t="s">
        <v>10668</v>
      </c>
      <c r="B2661" s="42" t="s">
        <v>10669</v>
      </c>
      <c r="C2661" s="42" t="s">
        <v>10670</v>
      </c>
      <c r="D2661" s="42" t="s">
        <v>150</v>
      </c>
      <c r="E2661" s="42" t="s">
        <v>209</v>
      </c>
      <c r="F2661" s="42" t="s">
        <v>225</v>
      </c>
      <c r="G2661" s="42" t="s">
        <v>226</v>
      </c>
      <c r="H2661" s="42" t="s">
        <v>13</v>
      </c>
      <c r="I2661" s="42" t="s">
        <v>10671</v>
      </c>
    </row>
    <row r="2662" spans="1:9" x14ac:dyDescent="0.25">
      <c r="A2662" s="42" t="s">
        <v>10672</v>
      </c>
      <c r="B2662" s="42" t="s">
        <v>10673</v>
      </c>
      <c r="C2662" s="42" t="s">
        <v>10674</v>
      </c>
      <c r="D2662" s="42" t="s">
        <v>165</v>
      </c>
      <c r="E2662" s="42" t="s">
        <v>215</v>
      </c>
      <c r="F2662" s="42" t="s">
        <v>10411</v>
      </c>
      <c r="G2662" s="42" t="s">
        <v>10412</v>
      </c>
      <c r="H2662" s="42" t="s">
        <v>13</v>
      </c>
      <c r="I2662" s="42" t="s">
        <v>10675</v>
      </c>
    </row>
    <row r="2663" spans="1:9" x14ac:dyDescent="0.25">
      <c r="A2663" s="42" t="s">
        <v>10676</v>
      </c>
      <c r="B2663" s="42" t="s">
        <v>10677</v>
      </c>
      <c r="C2663" s="42" t="s">
        <v>10678</v>
      </c>
      <c r="D2663" s="42" t="s">
        <v>165</v>
      </c>
      <c r="E2663" s="42" t="s">
        <v>215</v>
      </c>
      <c r="F2663" s="42" t="s">
        <v>10411</v>
      </c>
      <c r="G2663" s="42" t="s">
        <v>10412</v>
      </c>
      <c r="H2663" s="42" t="s">
        <v>13</v>
      </c>
      <c r="I2663" s="42" t="s">
        <v>10679</v>
      </c>
    </row>
    <row r="2664" spans="1:9" x14ac:dyDescent="0.25">
      <c r="A2664" s="42" t="s">
        <v>10680</v>
      </c>
      <c r="B2664" s="42" t="s">
        <v>10681</v>
      </c>
      <c r="C2664" s="42" t="s">
        <v>10682</v>
      </c>
      <c r="D2664" s="42" t="s">
        <v>150</v>
      </c>
      <c r="E2664" s="42" t="s">
        <v>209</v>
      </c>
      <c r="F2664" s="42" t="s">
        <v>222</v>
      </c>
      <c r="G2664" s="42" t="s">
        <v>85</v>
      </c>
      <c r="H2664" s="42" t="s">
        <v>12</v>
      </c>
      <c r="I2664" s="42" t="s">
        <v>10683</v>
      </c>
    </row>
    <row r="2665" spans="1:9" x14ac:dyDescent="0.25">
      <c r="A2665" s="42" t="s">
        <v>10684</v>
      </c>
      <c r="B2665" s="42" t="s">
        <v>725</v>
      </c>
      <c r="C2665" s="42" t="s">
        <v>10685</v>
      </c>
      <c r="D2665" s="42" t="s">
        <v>165</v>
      </c>
      <c r="E2665" s="42" t="s">
        <v>208</v>
      </c>
      <c r="F2665" s="42" t="s">
        <v>385</v>
      </c>
      <c r="G2665" s="42" t="s">
        <v>386</v>
      </c>
      <c r="H2665" s="42" t="s">
        <v>69</v>
      </c>
      <c r="I2665" s="42" t="s">
        <v>10686</v>
      </c>
    </row>
    <row r="2666" spans="1:9" x14ac:dyDescent="0.25">
      <c r="A2666" s="42" t="s">
        <v>10687</v>
      </c>
      <c r="B2666" s="42" t="s">
        <v>10688</v>
      </c>
      <c r="C2666" s="42" t="s">
        <v>10689</v>
      </c>
      <c r="D2666" s="42" t="s">
        <v>165</v>
      </c>
      <c r="E2666" s="42" t="s">
        <v>208</v>
      </c>
      <c r="F2666" s="42" t="s">
        <v>385</v>
      </c>
      <c r="G2666" s="42" t="s">
        <v>386</v>
      </c>
      <c r="H2666" s="42" t="s">
        <v>69</v>
      </c>
      <c r="I2666" s="42" t="s">
        <v>10690</v>
      </c>
    </row>
    <row r="2667" spans="1:9" x14ac:dyDescent="0.25">
      <c r="A2667" s="42" t="s">
        <v>10691</v>
      </c>
      <c r="B2667" s="42" t="s">
        <v>10692</v>
      </c>
      <c r="C2667" s="42" t="s">
        <v>10693</v>
      </c>
      <c r="D2667" s="42" t="s">
        <v>150</v>
      </c>
      <c r="E2667" s="42" t="s">
        <v>209</v>
      </c>
      <c r="F2667" s="42" t="s">
        <v>225</v>
      </c>
      <c r="G2667" s="42" t="s">
        <v>226</v>
      </c>
      <c r="H2667" s="42" t="s">
        <v>13</v>
      </c>
      <c r="I2667" s="42" t="s">
        <v>10694</v>
      </c>
    </row>
    <row r="2668" spans="1:9" x14ac:dyDescent="0.25">
      <c r="A2668" s="42" t="s">
        <v>10695</v>
      </c>
      <c r="B2668" s="42" t="s">
        <v>10696</v>
      </c>
      <c r="C2668" s="42" t="s">
        <v>10697</v>
      </c>
      <c r="D2668" s="42" t="s">
        <v>150</v>
      </c>
      <c r="E2668" s="42" t="s">
        <v>209</v>
      </c>
      <c r="F2668" s="42" t="s">
        <v>225</v>
      </c>
      <c r="G2668" s="42" t="s">
        <v>226</v>
      </c>
      <c r="H2668" s="42" t="s">
        <v>13</v>
      </c>
      <c r="I2668" s="42" t="s">
        <v>10698</v>
      </c>
    </row>
    <row r="2669" spans="1:9" x14ac:dyDescent="0.25">
      <c r="A2669" s="42" t="s">
        <v>10699</v>
      </c>
      <c r="B2669" s="42" t="s">
        <v>10700</v>
      </c>
      <c r="C2669" s="42" t="s">
        <v>10701</v>
      </c>
      <c r="D2669" s="42" t="s">
        <v>150</v>
      </c>
      <c r="E2669" s="42" t="s">
        <v>209</v>
      </c>
      <c r="F2669" s="42" t="s">
        <v>225</v>
      </c>
      <c r="G2669" s="42" t="s">
        <v>226</v>
      </c>
      <c r="H2669" s="42" t="s">
        <v>13</v>
      </c>
      <c r="I2669" s="42" t="s">
        <v>10702</v>
      </c>
    </row>
    <row r="2670" spans="1:9" x14ac:dyDescent="0.25">
      <c r="A2670" s="42" t="s">
        <v>10703</v>
      </c>
      <c r="B2670" s="42" t="s">
        <v>726</v>
      </c>
      <c r="C2670" s="42" t="s">
        <v>10704</v>
      </c>
      <c r="D2670" s="42" t="s">
        <v>150</v>
      </c>
      <c r="E2670" s="42" t="s">
        <v>209</v>
      </c>
      <c r="F2670" s="42" t="s">
        <v>5313</v>
      </c>
      <c r="G2670" s="42" t="s">
        <v>5314</v>
      </c>
      <c r="H2670" s="42" t="s">
        <v>13</v>
      </c>
      <c r="I2670" s="42" t="s">
        <v>10705</v>
      </c>
    </row>
    <row r="2671" spans="1:9" x14ac:dyDescent="0.25">
      <c r="A2671" s="42" t="s">
        <v>10706</v>
      </c>
      <c r="B2671" s="42" t="s">
        <v>10707</v>
      </c>
      <c r="C2671" s="42" t="s">
        <v>10708</v>
      </c>
      <c r="D2671" s="42" t="s">
        <v>150</v>
      </c>
      <c r="E2671" s="42" t="s">
        <v>209</v>
      </c>
      <c r="F2671" s="42" t="s">
        <v>230</v>
      </c>
      <c r="G2671" s="42" t="s">
        <v>231</v>
      </c>
      <c r="H2671" s="42" t="s">
        <v>12</v>
      </c>
      <c r="I2671" s="42" t="s">
        <v>10709</v>
      </c>
    </row>
    <row r="2672" spans="1:9" x14ac:dyDescent="0.25">
      <c r="A2672" s="42" t="s">
        <v>10710</v>
      </c>
      <c r="B2672" s="42" t="s">
        <v>10711</v>
      </c>
      <c r="C2672" s="42"/>
      <c r="D2672" s="42" t="s">
        <v>150</v>
      </c>
      <c r="E2672" s="42" t="s">
        <v>209</v>
      </c>
      <c r="F2672" s="42" t="s">
        <v>319</v>
      </c>
      <c r="G2672" s="42" t="s">
        <v>297</v>
      </c>
      <c r="H2672" s="42" t="s">
        <v>12</v>
      </c>
      <c r="I2672" s="42" t="s">
        <v>10712</v>
      </c>
    </row>
    <row r="2673" spans="1:9" x14ac:dyDescent="0.25">
      <c r="A2673" s="42" t="s">
        <v>10713</v>
      </c>
      <c r="B2673" s="42" t="s">
        <v>10714</v>
      </c>
      <c r="C2673" s="42" t="s">
        <v>10715</v>
      </c>
      <c r="D2673" s="42" t="s">
        <v>150</v>
      </c>
      <c r="E2673" s="42" t="s">
        <v>209</v>
      </c>
      <c r="F2673" s="42" t="s">
        <v>230</v>
      </c>
      <c r="G2673" s="42" t="s">
        <v>231</v>
      </c>
      <c r="H2673" s="42" t="s">
        <v>12</v>
      </c>
      <c r="I2673" s="42" t="s">
        <v>10716</v>
      </c>
    </row>
    <row r="2674" spans="1:9" x14ac:dyDescent="0.25">
      <c r="A2674" s="42" t="s">
        <v>10717</v>
      </c>
      <c r="B2674" s="42" t="s">
        <v>10718</v>
      </c>
      <c r="C2674" s="42" t="s">
        <v>10719</v>
      </c>
      <c r="D2674" s="42" t="s">
        <v>150</v>
      </c>
      <c r="E2674" s="42" t="s">
        <v>209</v>
      </c>
      <c r="F2674" s="42" t="s">
        <v>230</v>
      </c>
      <c r="G2674" s="42" t="s">
        <v>231</v>
      </c>
      <c r="H2674" s="42" t="s">
        <v>12</v>
      </c>
      <c r="I2674" s="42" t="s">
        <v>10720</v>
      </c>
    </row>
    <row r="2675" spans="1:9" x14ac:dyDescent="0.25">
      <c r="A2675" s="42" t="s">
        <v>10721</v>
      </c>
      <c r="B2675" s="42" t="s">
        <v>10722</v>
      </c>
      <c r="C2675" s="42" t="s">
        <v>10723</v>
      </c>
      <c r="D2675" s="42" t="s">
        <v>150</v>
      </c>
      <c r="E2675" s="42" t="s">
        <v>209</v>
      </c>
      <c r="F2675" s="42" t="s">
        <v>230</v>
      </c>
      <c r="G2675" s="42" t="s">
        <v>231</v>
      </c>
      <c r="H2675" s="42" t="s">
        <v>12</v>
      </c>
      <c r="I2675" s="42" t="s">
        <v>10724</v>
      </c>
    </row>
    <row r="2676" spans="1:9" x14ac:dyDescent="0.25">
      <c r="A2676" s="42" t="s">
        <v>10725</v>
      </c>
      <c r="B2676" s="42" t="s">
        <v>10726</v>
      </c>
      <c r="C2676" s="42" t="s">
        <v>10727</v>
      </c>
      <c r="D2676" s="42" t="s">
        <v>150</v>
      </c>
      <c r="E2676" s="42" t="s">
        <v>209</v>
      </c>
      <c r="F2676" s="42" t="s">
        <v>230</v>
      </c>
      <c r="G2676" s="42" t="s">
        <v>231</v>
      </c>
      <c r="H2676" s="42" t="s">
        <v>12</v>
      </c>
      <c r="I2676" s="42" t="s">
        <v>10728</v>
      </c>
    </row>
    <row r="2677" spans="1:9" x14ac:dyDescent="0.25">
      <c r="A2677" s="42" t="s">
        <v>727</v>
      </c>
      <c r="B2677" s="42" t="s">
        <v>10729</v>
      </c>
      <c r="C2677" s="42" t="s">
        <v>10730</v>
      </c>
      <c r="D2677" s="42" t="s">
        <v>150</v>
      </c>
      <c r="E2677" s="42" t="s">
        <v>209</v>
      </c>
      <c r="F2677" s="42" t="s">
        <v>263</v>
      </c>
      <c r="G2677" s="42" t="s">
        <v>264</v>
      </c>
      <c r="H2677" s="42" t="s">
        <v>13</v>
      </c>
      <c r="I2677" s="42" t="s">
        <v>10731</v>
      </c>
    </row>
    <row r="2678" spans="1:9" x14ac:dyDescent="0.25">
      <c r="A2678" s="42" t="s">
        <v>10732</v>
      </c>
      <c r="B2678" s="42" t="s">
        <v>10733</v>
      </c>
      <c r="C2678" s="42" t="s">
        <v>10734</v>
      </c>
      <c r="D2678" s="42" t="s">
        <v>150</v>
      </c>
      <c r="E2678" s="42" t="s">
        <v>209</v>
      </c>
      <c r="F2678" s="42" t="s">
        <v>230</v>
      </c>
      <c r="G2678" s="42" t="s">
        <v>231</v>
      </c>
      <c r="H2678" s="42" t="s">
        <v>12</v>
      </c>
      <c r="I2678" s="42" t="s">
        <v>10735</v>
      </c>
    </row>
    <row r="2679" spans="1:9" x14ac:dyDescent="0.25">
      <c r="A2679" s="42" t="s">
        <v>728</v>
      </c>
      <c r="B2679" s="42" t="s">
        <v>729</v>
      </c>
      <c r="C2679" s="42" t="s">
        <v>10736</v>
      </c>
      <c r="D2679" s="42" t="s">
        <v>150</v>
      </c>
      <c r="E2679" s="42" t="s">
        <v>209</v>
      </c>
      <c r="F2679" s="42" t="s">
        <v>90</v>
      </c>
      <c r="G2679" s="42" t="s">
        <v>91</v>
      </c>
      <c r="H2679" s="42" t="s">
        <v>13</v>
      </c>
      <c r="I2679" s="42" t="s">
        <v>10737</v>
      </c>
    </row>
    <row r="2680" spans="1:9" x14ac:dyDescent="0.25">
      <c r="A2680" s="42" t="s">
        <v>730</v>
      </c>
      <c r="B2680" s="42" t="s">
        <v>10738</v>
      </c>
      <c r="C2680" s="42" t="s">
        <v>10739</v>
      </c>
      <c r="D2680" s="42" t="s">
        <v>150</v>
      </c>
      <c r="E2680" s="42" t="s">
        <v>209</v>
      </c>
      <c r="F2680" s="42" t="s">
        <v>230</v>
      </c>
      <c r="G2680" s="42" t="s">
        <v>231</v>
      </c>
      <c r="H2680" s="42" t="s">
        <v>12</v>
      </c>
      <c r="I2680" s="42" t="s">
        <v>10740</v>
      </c>
    </row>
    <row r="2681" spans="1:9" x14ac:dyDescent="0.25">
      <c r="A2681" s="42" t="s">
        <v>10741</v>
      </c>
      <c r="B2681" s="42" t="s">
        <v>10742</v>
      </c>
      <c r="C2681" s="42" t="s">
        <v>10743</v>
      </c>
      <c r="D2681" s="42" t="s">
        <v>150</v>
      </c>
      <c r="E2681" s="42" t="s">
        <v>209</v>
      </c>
      <c r="F2681" s="42" t="s">
        <v>230</v>
      </c>
      <c r="G2681" s="42" t="s">
        <v>231</v>
      </c>
      <c r="H2681" s="42" t="s">
        <v>12</v>
      </c>
      <c r="I2681" s="42" t="s">
        <v>10744</v>
      </c>
    </row>
    <row r="2682" spans="1:9" x14ac:dyDescent="0.25">
      <c r="A2682" s="42" t="s">
        <v>10745</v>
      </c>
      <c r="B2682" s="42" t="s">
        <v>10746</v>
      </c>
      <c r="C2682" s="42" t="s">
        <v>10747</v>
      </c>
      <c r="D2682" s="42" t="s">
        <v>150</v>
      </c>
      <c r="E2682" s="42" t="s">
        <v>209</v>
      </c>
      <c r="F2682" s="42" t="s">
        <v>90</v>
      </c>
      <c r="G2682" s="42" t="s">
        <v>91</v>
      </c>
      <c r="H2682" s="42" t="s">
        <v>13</v>
      </c>
      <c r="I2682" s="42" t="s">
        <v>10748</v>
      </c>
    </row>
    <row r="2683" spans="1:9" x14ac:dyDescent="0.25">
      <c r="A2683" s="42" t="s">
        <v>10749</v>
      </c>
      <c r="B2683" s="42" t="s">
        <v>10750</v>
      </c>
      <c r="C2683" s="42" t="s">
        <v>10751</v>
      </c>
      <c r="D2683" s="42" t="s">
        <v>150</v>
      </c>
      <c r="E2683" s="42" t="s">
        <v>209</v>
      </c>
      <c r="F2683" s="42" t="s">
        <v>230</v>
      </c>
      <c r="G2683" s="42" t="s">
        <v>231</v>
      </c>
      <c r="H2683" s="42" t="s">
        <v>12</v>
      </c>
      <c r="I2683" s="42" t="s">
        <v>10752</v>
      </c>
    </row>
    <row r="2684" spans="1:9" x14ac:dyDescent="0.25">
      <c r="A2684" s="42" t="s">
        <v>10753</v>
      </c>
      <c r="B2684" s="42" t="s">
        <v>10754</v>
      </c>
      <c r="C2684" s="42" t="s">
        <v>10755</v>
      </c>
      <c r="D2684" s="42" t="s">
        <v>150</v>
      </c>
      <c r="E2684" s="42" t="s">
        <v>209</v>
      </c>
      <c r="F2684" s="42" t="s">
        <v>225</v>
      </c>
      <c r="G2684" s="42" t="s">
        <v>226</v>
      </c>
      <c r="H2684" s="42" t="s">
        <v>13</v>
      </c>
      <c r="I2684" s="42" t="s">
        <v>10756</v>
      </c>
    </row>
    <row r="2685" spans="1:9" x14ac:dyDescent="0.25">
      <c r="A2685" s="42" t="s">
        <v>10757</v>
      </c>
      <c r="B2685" s="42" t="s">
        <v>10758</v>
      </c>
      <c r="C2685" s="42" t="s">
        <v>10759</v>
      </c>
      <c r="D2685" s="42" t="s">
        <v>150</v>
      </c>
      <c r="E2685" s="42" t="s">
        <v>209</v>
      </c>
      <c r="F2685" s="42" t="s">
        <v>107</v>
      </c>
      <c r="G2685" s="42" t="s">
        <v>108</v>
      </c>
      <c r="H2685" s="42" t="s">
        <v>13</v>
      </c>
      <c r="I2685" s="42" t="s">
        <v>10760</v>
      </c>
    </row>
    <row r="2686" spans="1:9" x14ac:dyDescent="0.25">
      <c r="A2686" s="42" t="s">
        <v>10761</v>
      </c>
      <c r="B2686" s="42" t="s">
        <v>10762</v>
      </c>
      <c r="C2686" s="42" t="s">
        <v>732</v>
      </c>
      <c r="D2686" s="42" t="s">
        <v>150</v>
      </c>
      <c r="E2686" s="42" t="s">
        <v>209</v>
      </c>
      <c r="F2686" s="42" t="s">
        <v>214</v>
      </c>
      <c r="G2686" s="42" t="s">
        <v>143</v>
      </c>
      <c r="H2686" s="42" t="s">
        <v>12</v>
      </c>
      <c r="I2686" s="42" t="s">
        <v>10763</v>
      </c>
    </row>
    <row r="2687" spans="1:9" x14ac:dyDescent="0.25">
      <c r="A2687" s="42" t="s">
        <v>10764</v>
      </c>
      <c r="B2687" s="42" t="s">
        <v>10765</v>
      </c>
      <c r="C2687" s="42" t="s">
        <v>10766</v>
      </c>
      <c r="D2687" s="42" t="s">
        <v>150</v>
      </c>
      <c r="E2687" s="42" t="s">
        <v>209</v>
      </c>
      <c r="F2687" s="42" t="s">
        <v>256</v>
      </c>
      <c r="G2687" s="42" t="s">
        <v>257</v>
      </c>
      <c r="H2687" s="42" t="s">
        <v>12</v>
      </c>
      <c r="I2687" s="42" t="s">
        <v>10767</v>
      </c>
    </row>
    <row r="2688" spans="1:9" x14ac:dyDescent="0.25">
      <c r="A2688" s="42" t="s">
        <v>10768</v>
      </c>
      <c r="B2688" s="42" t="s">
        <v>10769</v>
      </c>
      <c r="C2688" s="42" t="s">
        <v>10770</v>
      </c>
      <c r="D2688" s="42" t="s">
        <v>150</v>
      </c>
      <c r="E2688" s="42" t="s">
        <v>209</v>
      </c>
      <c r="F2688" s="42" t="s">
        <v>90</v>
      </c>
      <c r="G2688" s="42" t="s">
        <v>91</v>
      </c>
      <c r="H2688" s="42" t="s">
        <v>13</v>
      </c>
      <c r="I2688" s="42" t="s">
        <v>10771</v>
      </c>
    </row>
    <row r="2689" spans="1:9" x14ac:dyDescent="0.25">
      <c r="A2689" s="42" t="s">
        <v>10772</v>
      </c>
      <c r="B2689" s="42" t="s">
        <v>10773</v>
      </c>
      <c r="C2689" s="42" t="s">
        <v>10774</v>
      </c>
      <c r="D2689" s="42" t="s">
        <v>150</v>
      </c>
      <c r="E2689" s="42" t="s">
        <v>209</v>
      </c>
      <c r="F2689" s="42" t="s">
        <v>310</v>
      </c>
      <c r="G2689" s="42" t="s">
        <v>311</v>
      </c>
      <c r="H2689" s="42" t="s">
        <v>12</v>
      </c>
      <c r="I2689" s="42" t="s">
        <v>10775</v>
      </c>
    </row>
    <row r="2690" spans="1:9" x14ac:dyDescent="0.25">
      <c r="A2690" s="42" t="s">
        <v>10776</v>
      </c>
      <c r="B2690" s="42" t="s">
        <v>10777</v>
      </c>
      <c r="C2690" s="42" t="s">
        <v>10778</v>
      </c>
      <c r="D2690" s="42" t="s">
        <v>150</v>
      </c>
      <c r="E2690" s="42" t="s">
        <v>209</v>
      </c>
      <c r="F2690" s="42" t="s">
        <v>310</v>
      </c>
      <c r="G2690" s="42" t="s">
        <v>311</v>
      </c>
      <c r="H2690" s="42" t="s">
        <v>12</v>
      </c>
      <c r="I2690" s="42" t="s">
        <v>10779</v>
      </c>
    </row>
    <row r="2691" spans="1:9" x14ac:dyDescent="0.25">
      <c r="A2691" s="42" t="s">
        <v>10780</v>
      </c>
      <c r="B2691" s="42" t="s">
        <v>10781</v>
      </c>
      <c r="C2691" s="42" t="s">
        <v>10782</v>
      </c>
      <c r="D2691" s="42" t="s">
        <v>150</v>
      </c>
      <c r="E2691" s="42" t="s">
        <v>209</v>
      </c>
      <c r="F2691" s="42" t="s">
        <v>310</v>
      </c>
      <c r="G2691" s="42" t="s">
        <v>311</v>
      </c>
      <c r="H2691" s="42" t="s">
        <v>12</v>
      </c>
      <c r="I2691" s="42" t="s">
        <v>10783</v>
      </c>
    </row>
    <row r="2692" spans="1:9" x14ac:dyDescent="0.25">
      <c r="A2692" s="42" t="s">
        <v>10784</v>
      </c>
      <c r="B2692" s="42" t="s">
        <v>10785</v>
      </c>
      <c r="C2692" s="42" t="s">
        <v>10786</v>
      </c>
      <c r="D2692" s="42" t="s">
        <v>150</v>
      </c>
      <c r="E2692" s="42" t="s">
        <v>209</v>
      </c>
      <c r="F2692" s="42" t="s">
        <v>310</v>
      </c>
      <c r="G2692" s="42" t="s">
        <v>311</v>
      </c>
      <c r="H2692" s="42" t="s">
        <v>12</v>
      </c>
      <c r="I2692" s="42" t="s">
        <v>10787</v>
      </c>
    </row>
    <row r="2693" spans="1:9" x14ac:dyDescent="0.25">
      <c r="A2693" s="42" t="s">
        <v>10788</v>
      </c>
      <c r="B2693" s="42" t="s">
        <v>10789</v>
      </c>
      <c r="C2693" s="42" t="s">
        <v>10790</v>
      </c>
      <c r="D2693" s="42" t="s">
        <v>150</v>
      </c>
      <c r="E2693" s="42" t="s">
        <v>209</v>
      </c>
      <c r="F2693" s="42" t="s">
        <v>310</v>
      </c>
      <c r="G2693" s="42" t="s">
        <v>311</v>
      </c>
      <c r="H2693" s="42" t="s">
        <v>12</v>
      </c>
      <c r="I2693" s="42" t="s">
        <v>10791</v>
      </c>
    </row>
    <row r="2694" spans="1:9" x14ac:dyDescent="0.25">
      <c r="A2694" s="42" t="s">
        <v>10792</v>
      </c>
      <c r="B2694" s="42" t="s">
        <v>10793</v>
      </c>
      <c r="C2694" s="42" t="s">
        <v>10794</v>
      </c>
      <c r="D2694" s="42" t="s">
        <v>150</v>
      </c>
      <c r="E2694" s="42" t="s">
        <v>209</v>
      </c>
      <c r="F2694" s="42" t="s">
        <v>286</v>
      </c>
      <c r="G2694" s="42" t="s">
        <v>287</v>
      </c>
      <c r="H2694" s="42" t="s">
        <v>13</v>
      </c>
      <c r="I2694" s="42" t="s">
        <v>10795</v>
      </c>
    </row>
    <row r="2695" spans="1:9" x14ac:dyDescent="0.25">
      <c r="A2695" s="42" t="s">
        <v>10796</v>
      </c>
      <c r="B2695" s="42" t="s">
        <v>10797</v>
      </c>
      <c r="C2695" s="42" t="s">
        <v>10798</v>
      </c>
      <c r="D2695" s="42" t="s">
        <v>150</v>
      </c>
      <c r="E2695" s="42" t="s">
        <v>209</v>
      </c>
      <c r="F2695" s="42" t="s">
        <v>319</v>
      </c>
      <c r="G2695" s="42" t="s">
        <v>297</v>
      </c>
      <c r="H2695" s="42" t="s">
        <v>12</v>
      </c>
      <c r="I2695" s="42" t="s">
        <v>10799</v>
      </c>
    </row>
    <row r="2696" spans="1:9" x14ac:dyDescent="0.25">
      <c r="A2696" s="42" t="s">
        <v>10800</v>
      </c>
      <c r="B2696" s="42" t="s">
        <v>10801</v>
      </c>
      <c r="C2696" s="42" t="s">
        <v>10802</v>
      </c>
      <c r="D2696" s="42" t="s">
        <v>150</v>
      </c>
      <c r="E2696" s="42" t="s">
        <v>209</v>
      </c>
      <c r="F2696" s="42" t="s">
        <v>310</v>
      </c>
      <c r="G2696" s="42" t="s">
        <v>311</v>
      </c>
      <c r="H2696" s="42" t="s">
        <v>12</v>
      </c>
      <c r="I2696" s="42" t="s">
        <v>10803</v>
      </c>
    </row>
    <row r="2697" spans="1:9" x14ac:dyDescent="0.25">
      <c r="A2697" s="42" t="s">
        <v>10804</v>
      </c>
      <c r="B2697" s="42" t="s">
        <v>10805</v>
      </c>
      <c r="C2697" s="42" t="s">
        <v>10806</v>
      </c>
      <c r="D2697" s="42" t="s">
        <v>150</v>
      </c>
      <c r="E2697" s="42" t="s">
        <v>209</v>
      </c>
      <c r="F2697" s="42" t="s">
        <v>310</v>
      </c>
      <c r="G2697" s="42" t="s">
        <v>311</v>
      </c>
      <c r="H2697" s="42" t="s">
        <v>12</v>
      </c>
      <c r="I2697" s="42" t="s">
        <v>10807</v>
      </c>
    </row>
    <row r="2698" spans="1:9" x14ac:dyDescent="0.25">
      <c r="A2698" s="42" t="s">
        <v>10808</v>
      </c>
      <c r="B2698" s="42" t="s">
        <v>10809</v>
      </c>
      <c r="C2698" s="42" t="s">
        <v>10810</v>
      </c>
      <c r="D2698" s="42" t="s">
        <v>165</v>
      </c>
      <c r="E2698" s="42" t="s">
        <v>240</v>
      </c>
      <c r="F2698" s="42" t="s">
        <v>284</v>
      </c>
      <c r="G2698" s="42" t="s">
        <v>285</v>
      </c>
      <c r="H2698" s="42" t="s">
        <v>51</v>
      </c>
      <c r="I2698" s="42" t="s">
        <v>10811</v>
      </c>
    </row>
    <row r="2699" spans="1:9" x14ac:dyDescent="0.25">
      <c r="A2699" s="42" t="s">
        <v>10812</v>
      </c>
      <c r="B2699" s="42" t="s">
        <v>10813</v>
      </c>
      <c r="C2699" s="42" t="s">
        <v>10814</v>
      </c>
      <c r="D2699" s="42" t="s">
        <v>165</v>
      </c>
      <c r="E2699" s="42" t="s">
        <v>240</v>
      </c>
      <c r="F2699" s="42" t="s">
        <v>284</v>
      </c>
      <c r="G2699" s="42" t="s">
        <v>285</v>
      </c>
      <c r="H2699" s="42" t="s">
        <v>51</v>
      </c>
      <c r="I2699" s="42" t="s">
        <v>10815</v>
      </c>
    </row>
    <row r="2700" spans="1:9" x14ac:dyDescent="0.25">
      <c r="A2700" s="42" t="s">
        <v>10816</v>
      </c>
      <c r="B2700" s="42" t="s">
        <v>10817</v>
      </c>
      <c r="C2700" s="42" t="s">
        <v>10818</v>
      </c>
      <c r="D2700" s="42" t="s">
        <v>165</v>
      </c>
      <c r="E2700" s="42" t="s">
        <v>166</v>
      </c>
      <c r="F2700" s="42" t="s">
        <v>284</v>
      </c>
      <c r="G2700" s="42" t="s">
        <v>285</v>
      </c>
      <c r="H2700" s="42" t="s">
        <v>51</v>
      </c>
      <c r="I2700" s="42" t="s">
        <v>10819</v>
      </c>
    </row>
    <row r="2701" spans="1:9" x14ac:dyDescent="0.25">
      <c r="A2701" s="42" t="s">
        <v>10820</v>
      </c>
      <c r="B2701" s="42" t="s">
        <v>10821</v>
      </c>
      <c r="C2701" s="42" t="s">
        <v>10822</v>
      </c>
      <c r="D2701" s="42" t="s">
        <v>165</v>
      </c>
      <c r="E2701" s="42" t="s">
        <v>166</v>
      </c>
      <c r="F2701" s="42" t="s">
        <v>284</v>
      </c>
      <c r="G2701" s="42" t="s">
        <v>285</v>
      </c>
      <c r="H2701" s="42" t="s">
        <v>51</v>
      </c>
      <c r="I2701" s="42" t="s">
        <v>10823</v>
      </c>
    </row>
    <row r="2702" spans="1:9" x14ac:dyDescent="0.25">
      <c r="A2702" s="42" t="s">
        <v>10824</v>
      </c>
      <c r="B2702" s="42" t="s">
        <v>10825</v>
      </c>
      <c r="C2702" s="42" t="s">
        <v>10826</v>
      </c>
      <c r="D2702" s="42" t="s">
        <v>150</v>
      </c>
      <c r="E2702" s="42" t="s">
        <v>209</v>
      </c>
      <c r="F2702" s="42" t="s">
        <v>234</v>
      </c>
      <c r="G2702" s="42" t="s">
        <v>235</v>
      </c>
      <c r="H2702" s="42" t="s">
        <v>13</v>
      </c>
      <c r="I2702" s="42" t="s">
        <v>10827</v>
      </c>
    </row>
    <row r="2703" spans="1:9" x14ac:dyDescent="0.25">
      <c r="A2703" s="42" t="s">
        <v>10828</v>
      </c>
      <c r="B2703" s="42" t="s">
        <v>10829</v>
      </c>
      <c r="C2703" s="42" t="s">
        <v>10830</v>
      </c>
      <c r="D2703" s="42" t="s">
        <v>150</v>
      </c>
      <c r="E2703" s="42" t="s">
        <v>209</v>
      </c>
      <c r="F2703" s="42" t="s">
        <v>225</v>
      </c>
      <c r="G2703" s="42" t="s">
        <v>226</v>
      </c>
      <c r="H2703" s="42" t="s">
        <v>13</v>
      </c>
      <c r="I2703" s="42" t="s">
        <v>10831</v>
      </c>
    </row>
    <row r="2704" spans="1:9" x14ac:dyDescent="0.25">
      <c r="A2704" s="42" t="s">
        <v>10832</v>
      </c>
      <c r="B2704" s="42" t="s">
        <v>10833</v>
      </c>
      <c r="C2704" s="42" t="s">
        <v>10834</v>
      </c>
      <c r="D2704" s="42" t="s">
        <v>150</v>
      </c>
      <c r="E2704" s="42" t="s">
        <v>209</v>
      </c>
      <c r="F2704" s="42" t="s">
        <v>230</v>
      </c>
      <c r="G2704" s="42" t="s">
        <v>231</v>
      </c>
      <c r="H2704" s="42" t="s">
        <v>12</v>
      </c>
      <c r="I2704" s="42" t="s">
        <v>10835</v>
      </c>
    </row>
    <row r="2705" spans="1:9" x14ac:dyDescent="0.25">
      <c r="A2705" s="42" t="s">
        <v>10836</v>
      </c>
      <c r="B2705" s="42" t="s">
        <v>10837</v>
      </c>
      <c r="C2705" s="42" t="s">
        <v>10838</v>
      </c>
      <c r="D2705" s="42" t="s">
        <v>165</v>
      </c>
      <c r="E2705" s="42" t="s">
        <v>215</v>
      </c>
      <c r="F2705" s="42" t="s">
        <v>355</v>
      </c>
      <c r="G2705" s="42" t="s">
        <v>356</v>
      </c>
      <c r="H2705" s="42" t="s">
        <v>8</v>
      </c>
      <c r="I2705" s="42" t="s">
        <v>10839</v>
      </c>
    </row>
    <row r="2706" spans="1:9" x14ac:dyDescent="0.25">
      <c r="A2706" s="42" t="s">
        <v>10840</v>
      </c>
      <c r="B2706" s="42" t="s">
        <v>10841</v>
      </c>
      <c r="C2706" s="42" t="s">
        <v>10842</v>
      </c>
      <c r="D2706" s="42" t="s">
        <v>165</v>
      </c>
      <c r="E2706" s="42" t="s">
        <v>210</v>
      </c>
      <c r="F2706" s="42" t="s">
        <v>242</v>
      </c>
      <c r="G2706" s="42" t="s">
        <v>243</v>
      </c>
      <c r="H2706" s="42" t="s">
        <v>172</v>
      </c>
      <c r="I2706" s="42" t="s">
        <v>10843</v>
      </c>
    </row>
    <row r="2707" spans="1:9" x14ac:dyDescent="0.25">
      <c r="A2707" s="42" t="s">
        <v>10844</v>
      </c>
      <c r="B2707" s="42" t="s">
        <v>10845</v>
      </c>
      <c r="C2707" s="42" t="s">
        <v>10846</v>
      </c>
      <c r="D2707" s="42" t="s">
        <v>150</v>
      </c>
      <c r="E2707" s="42" t="s">
        <v>209</v>
      </c>
      <c r="F2707" s="42" t="s">
        <v>5313</v>
      </c>
      <c r="G2707" s="42" t="s">
        <v>5314</v>
      </c>
      <c r="H2707" s="42" t="s">
        <v>13</v>
      </c>
      <c r="I2707" s="42" t="s">
        <v>10847</v>
      </c>
    </row>
    <row r="2708" spans="1:9" x14ac:dyDescent="0.25">
      <c r="A2708" s="42" t="s">
        <v>10848</v>
      </c>
      <c r="B2708" s="42" t="s">
        <v>10849</v>
      </c>
      <c r="C2708" s="42" t="s">
        <v>10850</v>
      </c>
      <c r="D2708" s="42" t="s">
        <v>150</v>
      </c>
      <c r="E2708" s="42" t="s">
        <v>209</v>
      </c>
      <c r="F2708" s="42" t="s">
        <v>256</v>
      </c>
      <c r="G2708" s="42" t="s">
        <v>257</v>
      </c>
      <c r="H2708" s="42" t="s">
        <v>12</v>
      </c>
      <c r="I2708" s="42" t="s">
        <v>10851</v>
      </c>
    </row>
    <row r="2709" spans="1:9" x14ac:dyDescent="0.25">
      <c r="A2709" s="42" t="s">
        <v>10852</v>
      </c>
      <c r="B2709" s="42" t="s">
        <v>10853</v>
      </c>
      <c r="C2709" s="42" t="s">
        <v>10854</v>
      </c>
      <c r="D2709" s="42" t="s">
        <v>165</v>
      </c>
      <c r="E2709" s="42" t="s">
        <v>210</v>
      </c>
      <c r="F2709" s="42" t="s">
        <v>293</v>
      </c>
      <c r="G2709" s="42" t="s">
        <v>294</v>
      </c>
      <c r="H2709" s="42" t="s">
        <v>8</v>
      </c>
      <c r="I2709" s="42" t="s">
        <v>10855</v>
      </c>
    </row>
    <row r="2710" spans="1:9" x14ac:dyDescent="0.25">
      <c r="A2710" s="42" t="s">
        <v>734</v>
      </c>
      <c r="B2710" s="42" t="s">
        <v>735</v>
      </c>
      <c r="C2710" s="42" t="s">
        <v>10856</v>
      </c>
      <c r="D2710" s="42" t="s">
        <v>150</v>
      </c>
      <c r="E2710" s="42" t="s">
        <v>209</v>
      </c>
      <c r="F2710" s="42" t="s">
        <v>225</v>
      </c>
      <c r="G2710" s="42" t="s">
        <v>226</v>
      </c>
      <c r="H2710" s="42" t="s">
        <v>13</v>
      </c>
      <c r="I2710" s="42" t="s">
        <v>10857</v>
      </c>
    </row>
    <row r="2711" spans="1:9" x14ac:dyDescent="0.25">
      <c r="A2711" s="42" t="s">
        <v>10858</v>
      </c>
      <c r="B2711" s="42" t="s">
        <v>10859</v>
      </c>
      <c r="C2711" s="42"/>
      <c r="D2711" s="42" t="s">
        <v>165</v>
      </c>
      <c r="E2711" s="42" t="s">
        <v>240</v>
      </c>
      <c r="F2711" s="42" t="s">
        <v>252</v>
      </c>
      <c r="G2711" s="42" t="s">
        <v>253</v>
      </c>
      <c r="H2711" s="42" t="s">
        <v>155</v>
      </c>
      <c r="I2711" s="42" t="s">
        <v>10860</v>
      </c>
    </row>
    <row r="2712" spans="1:9" x14ac:dyDescent="0.25">
      <c r="A2712" s="42" t="s">
        <v>10861</v>
      </c>
      <c r="B2712" s="42" t="s">
        <v>10862</v>
      </c>
      <c r="C2712" s="42" t="s">
        <v>10863</v>
      </c>
      <c r="D2712" s="42" t="s">
        <v>165</v>
      </c>
      <c r="E2712" s="42" t="s">
        <v>208</v>
      </c>
      <c r="F2712" s="42" t="s">
        <v>81</v>
      </c>
      <c r="G2712" s="42" t="s">
        <v>82</v>
      </c>
      <c r="H2712" s="42" t="s">
        <v>11</v>
      </c>
      <c r="I2712" s="42" t="s">
        <v>10864</v>
      </c>
    </row>
    <row r="2713" spans="1:9" x14ac:dyDescent="0.25">
      <c r="A2713" s="42" t="s">
        <v>10865</v>
      </c>
      <c r="B2713" s="42" t="s">
        <v>10866</v>
      </c>
      <c r="C2713" s="42" t="s">
        <v>10867</v>
      </c>
      <c r="D2713" s="42" t="s">
        <v>150</v>
      </c>
      <c r="E2713" s="42" t="s">
        <v>209</v>
      </c>
      <c r="F2713" s="42" t="s">
        <v>214</v>
      </c>
      <c r="G2713" s="42" t="s">
        <v>143</v>
      </c>
      <c r="H2713" s="42" t="s">
        <v>12</v>
      </c>
      <c r="I2713" s="42" t="s">
        <v>10868</v>
      </c>
    </row>
    <row r="2714" spans="1:9" x14ac:dyDescent="0.25">
      <c r="A2714" s="42" t="s">
        <v>10869</v>
      </c>
      <c r="B2714" s="42" t="s">
        <v>10870</v>
      </c>
      <c r="C2714" s="42" t="s">
        <v>10871</v>
      </c>
      <c r="D2714" s="42" t="s">
        <v>150</v>
      </c>
      <c r="E2714" s="42" t="s">
        <v>209</v>
      </c>
      <c r="F2714" s="42" t="s">
        <v>214</v>
      </c>
      <c r="G2714" s="42" t="s">
        <v>143</v>
      </c>
      <c r="H2714" s="42" t="s">
        <v>12</v>
      </c>
      <c r="I2714" s="42" t="s">
        <v>10872</v>
      </c>
    </row>
    <row r="2715" spans="1:9" x14ac:dyDescent="0.25">
      <c r="A2715" s="42" t="s">
        <v>10873</v>
      </c>
      <c r="B2715" s="42" t="s">
        <v>10874</v>
      </c>
      <c r="C2715" s="42" t="s">
        <v>10875</v>
      </c>
      <c r="D2715" s="42" t="s">
        <v>150</v>
      </c>
      <c r="E2715" s="42" t="s">
        <v>209</v>
      </c>
      <c r="F2715" s="42" t="s">
        <v>230</v>
      </c>
      <c r="G2715" s="42" t="s">
        <v>231</v>
      </c>
      <c r="H2715" s="42" t="s">
        <v>12</v>
      </c>
      <c r="I2715" s="42" t="s">
        <v>10876</v>
      </c>
    </row>
    <row r="2716" spans="1:9" x14ac:dyDescent="0.25">
      <c r="A2716" s="42" t="s">
        <v>10877</v>
      </c>
      <c r="B2716" s="42" t="s">
        <v>10878</v>
      </c>
      <c r="C2716" s="42" t="s">
        <v>10879</v>
      </c>
      <c r="D2716" s="42" t="s">
        <v>150</v>
      </c>
      <c r="E2716" s="42" t="s">
        <v>209</v>
      </c>
      <c r="F2716" s="42" t="s">
        <v>222</v>
      </c>
      <c r="G2716" s="42" t="s">
        <v>85</v>
      </c>
      <c r="H2716" s="42" t="s">
        <v>12</v>
      </c>
      <c r="I2716" s="42" t="s">
        <v>10880</v>
      </c>
    </row>
    <row r="2717" spans="1:9" x14ac:dyDescent="0.25">
      <c r="A2717" s="42" t="s">
        <v>10881</v>
      </c>
      <c r="B2717" s="42" t="s">
        <v>10882</v>
      </c>
      <c r="C2717" s="42" t="s">
        <v>10883</v>
      </c>
      <c r="D2717" s="42" t="s">
        <v>150</v>
      </c>
      <c r="E2717" s="42" t="s">
        <v>209</v>
      </c>
      <c r="F2717" s="42" t="s">
        <v>222</v>
      </c>
      <c r="G2717" s="42" t="s">
        <v>85</v>
      </c>
      <c r="H2717" s="42" t="s">
        <v>12</v>
      </c>
      <c r="I2717" s="42" t="s">
        <v>10884</v>
      </c>
    </row>
    <row r="2718" spans="1:9" x14ac:dyDescent="0.25">
      <c r="A2718" s="42" t="s">
        <v>10882</v>
      </c>
      <c r="B2718" s="42" t="s">
        <v>10885</v>
      </c>
      <c r="C2718" s="42" t="s">
        <v>10886</v>
      </c>
      <c r="D2718" s="42" t="s">
        <v>150</v>
      </c>
      <c r="E2718" s="42" t="s">
        <v>209</v>
      </c>
      <c r="F2718" s="42" t="s">
        <v>222</v>
      </c>
      <c r="G2718" s="42" t="s">
        <v>85</v>
      </c>
      <c r="H2718" s="42" t="s">
        <v>12</v>
      </c>
      <c r="I2718" s="42" t="s">
        <v>10887</v>
      </c>
    </row>
    <row r="2719" spans="1:9" x14ac:dyDescent="0.25">
      <c r="A2719" s="42" t="s">
        <v>10888</v>
      </c>
      <c r="B2719" s="42" t="s">
        <v>10889</v>
      </c>
      <c r="C2719" s="42" t="s">
        <v>10890</v>
      </c>
      <c r="D2719" s="42" t="s">
        <v>150</v>
      </c>
      <c r="E2719" s="42" t="s">
        <v>209</v>
      </c>
      <c r="F2719" s="42" t="s">
        <v>222</v>
      </c>
      <c r="G2719" s="42" t="s">
        <v>85</v>
      </c>
      <c r="H2719" s="42" t="s">
        <v>12</v>
      </c>
      <c r="I2719" s="42" t="s">
        <v>10891</v>
      </c>
    </row>
    <row r="2720" spans="1:9" x14ac:dyDescent="0.25">
      <c r="A2720" s="42" t="s">
        <v>10892</v>
      </c>
      <c r="B2720" s="42" t="s">
        <v>10893</v>
      </c>
      <c r="C2720" s="42" t="s">
        <v>10894</v>
      </c>
      <c r="D2720" s="42" t="s">
        <v>150</v>
      </c>
      <c r="E2720" s="42" t="s">
        <v>209</v>
      </c>
      <c r="F2720" s="42" t="s">
        <v>313</v>
      </c>
      <c r="G2720" s="42" t="s">
        <v>314</v>
      </c>
      <c r="H2720" s="42" t="s">
        <v>12</v>
      </c>
      <c r="I2720" s="42" t="s">
        <v>10895</v>
      </c>
    </row>
    <row r="2721" spans="1:9" x14ac:dyDescent="0.25">
      <c r="A2721" s="42" t="s">
        <v>10896</v>
      </c>
      <c r="B2721" s="42" t="s">
        <v>10897</v>
      </c>
      <c r="C2721" s="42" t="s">
        <v>10898</v>
      </c>
      <c r="D2721" s="42" t="s">
        <v>165</v>
      </c>
      <c r="E2721" s="42" t="s">
        <v>166</v>
      </c>
      <c r="F2721" s="42" t="s">
        <v>252</v>
      </c>
      <c r="G2721" s="42" t="s">
        <v>253</v>
      </c>
      <c r="H2721" s="42" t="s">
        <v>155</v>
      </c>
      <c r="I2721" s="42" t="s">
        <v>10899</v>
      </c>
    </row>
    <row r="2722" spans="1:9" x14ac:dyDescent="0.25">
      <c r="A2722" s="42" t="s">
        <v>10900</v>
      </c>
      <c r="B2722" s="42" t="s">
        <v>10901</v>
      </c>
      <c r="C2722" s="42" t="s">
        <v>10902</v>
      </c>
      <c r="D2722" s="42" t="s">
        <v>150</v>
      </c>
      <c r="E2722" s="42" t="s">
        <v>209</v>
      </c>
      <c r="F2722" s="42" t="s">
        <v>223</v>
      </c>
      <c r="G2722" s="42" t="s">
        <v>224</v>
      </c>
      <c r="H2722" s="42" t="s">
        <v>12</v>
      </c>
      <c r="I2722" s="42" t="s">
        <v>10903</v>
      </c>
    </row>
    <row r="2723" spans="1:9" x14ac:dyDescent="0.25">
      <c r="A2723" s="42" t="s">
        <v>10904</v>
      </c>
      <c r="B2723" s="42" t="s">
        <v>10905</v>
      </c>
      <c r="C2723" s="42" t="s">
        <v>10906</v>
      </c>
      <c r="D2723" s="42" t="s">
        <v>150</v>
      </c>
      <c r="E2723" s="42" t="s">
        <v>209</v>
      </c>
      <c r="F2723" s="42" t="s">
        <v>126</v>
      </c>
      <c r="G2723" s="42" t="s">
        <v>127</v>
      </c>
      <c r="H2723" s="42" t="s">
        <v>13</v>
      </c>
      <c r="I2723" s="42" t="s">
        <v>10907</v>
      </c>
    </row>
    <row r="2724" spans="1:9" x14ac:dyDescent="0.25">
      <c r="A2724" s="42" t="s">
        <v>10908</v>
      </c>
      <c r="B2724" s="42" t="s">
        <v>737</v>
      </c>
      <c r="C2724" s="42" t="s">
        <v>10909</v>
      </c>
      <c r="D2724" s="42" t="s">
        <v>150</v>
      </c>
      <c r="E2724" s="42" t="s">
        <v>209</v>
      </c>
      <c r="F2724" s="42" t="s">
        <v>230</v>
      </c>
      <c r="G2724" s="42" t="s">
        <v>231</v>
      </c>
      <c r="H2724" s="42" t="s">
        <v>12</v>
      </c>
      <c r="I2724" s="42" t="s">
        <v>10910</v>
      </c>
    </row>
    <row r="2725" spans="1:9" x14ac:dyDescent="0.25">
      <c r="A2725" s="42" t="s">
        <v>10911</v>
      </c>
      <c r="B2725" s="42" t="s">
        <v>10912</v>
      </c>
      <c r="C2725" s="42" t="s">
        <v>10913</v>
      </c>
      <c r="D2725" s="42" t="s">
        <v>150</v>
      </c>
      <c r="E2725" s="42" t="s">
        <v>209</v>
      </c>
      <c r="F2725" s="42" t="s">
        <v>300</v>
      </c>
      <c r="G2725" s="42" t="s">
        <v>301</v>
      </c>
      <c r="H2725" s="42" t="s">
        <v>13</v>
      </c>
      <c r="I2725" s="42" t="s">
        <v>10914</v>
      </c>
    </row>
    <row r="2726" spans="1:9" x14ac:dyDescent="0.25">
      <c r="A2726" s="42" t="s">
        <v>10915</v>
      </c>
      <c r="B2726" s="42" t="s">
        <v>10916</v>
      </c>
      <c r="C2726" s="42" t="s">
        <v>10917</v>
      </c>
      <c r="D2726" s="42" t="s">
        <v>168</v>
      </c>
      <c r="E2726" s="42" t="s">
        <v>241</v>
      </c>
      <c r="F2726" s="42" t="s">
        <v>114</v>
      </c>
      <c r="G2726" s="42" t="s">
        <v>115</v>
      </c>
      <c r="H2726" s="42" t="s">
        <v>14</v>
      </c>
      <c r="I2726" s="42" t="s">
        <v>10918</v>
      </c>
    </row>
    <row r="2727" spans="1:9" x14ac:dyDescent="0.25">
      <c r="A2727" s="42" t="s">
        <v>10919</v>
      </c>
      <c r="B2727" s="42" t="s">
        <v>10920</v>
      </c>
      <c r="C2727" s="42" t="s">
        <v>10921</v>
      </c>
      <c r="D2727" s="42" t="s">
        <v>168</v>
      </c>
      <c r="E2727" s="42" t="s">
        <v>241</v>
      </c>
      <c r="F2727" s="42" t="s">
        <v>114</v>
      </c>
      <c r="G2727" s="42" t="s">
        <v>115</v>
      </c>
      <c r="H2727" s="42" t="s">
        <v>14</v>
      </c>
      <c r="I2727" s="42" t="s">
        <v>10922</v>
      </c>
    </row>
    <row r="2728" spans="1:9" x14ac:dyDescent="0.25">
      <c r="A2728" s="42" t="s">
        <v>10923</v>
      </c>
      <c r="B2728" s="42" t="s">
        <v>10924</v>
      </c>
      <c r="C2728" s="42" t="s">
        <v>10925</v>
      </c>
      <c r="D2728" s="42" t="s">
        <v>165</v>
      </c>
      <c r="E2728" s="42" t="s">
        <v>240</v>
      </c>
      <c r="F2728" s="42" t="s">
        <v>114</v>
      </c>
      <c r="G2728" s="42" t="s">
        <v>115</v>
      </c>
      <c r="H2728" s="42" t="s">
        <v>14</v>
      </c>
      <c r="I2728" s="42" t="s">
        <v>10926</v>
      </c>
    </row>
    <row r="2729" spans="1:9" x14ac:dyDescent="0.25">
      <c r="A2729" s="42" t="s">
        <v>10927</v>
      </c>
      <c r="B2729" s="42" t="s">
        <v>10928</v>
      </c>
      <c r="C2729" s="42" t="s">
        <v>10929</v>
      </c>
      <c r="D2729" s="42" t="s">
        <v>150</v>
      </c>
      <c r="E2729" s="42" t="s">
        <v>209</v>
      </c>
      <c r="F2729" s="42" t="s">
        <v>230</v>
      </c>
      <c r="G2729" s="42" t="s">
        <v>231</v>
      </c>
      <c r="H2729" s="42" t="s">
        <v>12</v>
      </c>
      <c r="I2729" s="42" t="s">
        <v>10930</v>
      </c>
    </row>
    <row r="2730" spans="1:9" x14ac:dyDescent="0.25">
      <c r="A2730" s="42" t="s">
        <v>10931</v>
      </c>
      <c r="B2730" s="42" t="s">
        <v>10932</v>
      </c>
      <c r="C2730" s="42" t="s">
        <v>10933</v>
      </c>
      <c r="D2730" s="42" t="s">
        <v>165</v>
      </c>
      <c r="E2730" s="42" t="s">
        <v>215</v>
      </c>
      <c r="F2730" s="42" t="s">
        <v>10411</v>
      </c>
      <c r="G2730" s="42" t="s">
        <v>10412</v>
      </c>
      <c r="H2730" s="42" t="s">
        <v>13</v>
      </c>
      <c r="I2730" s="42" t="s">
        <v>10934</v>
      </c>
    </row>
    <row r="2731" spans="1:9" x14ac:dyDescent="0.25">
      <c r="A2731" s="42" t="s">
        <v>10935</v>
      </c>
      <c r="B2731" s="42" t="s">
        <v>10936</v>
      </c>
      <c r="C2731" s="42" t="s">
        <v>10937</v>
      </c>
      <c r="D2731" s="42" t="s">
        <v>165</v>
      </c>
      <c r="E2731" s="42" t="s">
        <v>215</v>
      </c>
      <c r="F2731" s="42" t="s">
        <v>10411</v>
      </c>
      <c r="G2731" s="42" t="s">
        <v>10412</v>
      </c>
      <c r="H2731" s="42" t="s">
        <v>13</v>
      </c>
      <c r="I2731" s="42" t="s">
        <v>10938</v>
      </c>
    </row>
    <row r="2732" spans="1:9" x14ac:dyDescent="0.25">
      <c r="A2732" s="42" t="s">
        <v>10939</v>
      </c>
      <c r="B2732" s="42" t="s">
        <v>10940</v>
      </c>
      <c r="C2732" s="42" t="s">
        <v>10941</v>
      </c>
      <c r="D2732" s="42" t="s">
        <v>165</v>
      </c>
      <c r="E2732" s="42" t="s">
        <v>240</v>
      </c>
      <c r="F2732" s="42" t="s">
        <v>114</v>
      </c>
      <c r="G2732" s="42" t="s">
        <v>115</v>
      </c>
      <c r="H2732" s="42" t="s">
        <v>14</v>
      </c>
      <c r="I2732" s="42" t="s">
        <v>10942</v>
      </c>
    </row>
    <row r="2733" spans="1:9" x14ac:dyDescent="0.25">
      <c r="A2733" s="42" t="s">
        <v>10943</v>
      </c>
      <c r="B2733" s="42" t="s">
        <v>10944</v>
      </c>
      <c r="C2733" s="42" t="s">
        <v>10945</v>
      </c>
      <c r="D2733" s="42" t="s">
        <v>150</v>
      </c>
      <c r="E2733" s="42" t="s">
        <v>209</v>
      </c>
      <c r="F2733" s="42" t="s">
        <v>273</v>
      </c>
      <c r="G2733" s="42" t="s">
        <v>274</v>
      </c>
      <c r="H2733" s="42" t="s">
        <v>13</v>
      </c>
      <c r="I2733" s="42" t="s">
        <v>10946</v>
      </c>
    </row>
    <row r="2734" spans="1:9" x14ac:dyDescent="0.25">
      <c r="A2734" s="42" t="s">
        <v>10947</v>
      </c>
      <c r="B2734" s="42" t="s">
        <v>10948</v>
      </c>
      <c r="C2734" s="42" t="s">
        <v>10949</v>
      </c>
      <c r="D2734" s="42" t="s">
        <v>150</v>
      </c>
      <c r="E2734" s="42" t="s">
        <v>209</v>
      </c>
      <c r="F2734" s="42" t="s">
        <v>130</v>
      </c>
      <c r="G2734" s="42" t="s">
        <v>131</v>
      </c>
      <c r="H2734" s="42" t="s">
        <v>13</v>
      </c>
      <c r="I2734" s="42" t="s">
        <v>10950</v>
      </c>
    </row>
    <row r="2735" spans="1:9" x14ac:dyDescent="0.25">
      <c r="A2735" s="42" t="s">
        <v>10951</v>
      </c>
      <c r="B2735" s="42" t="s">
        <v>10952</v>
      </c>
      <c r="C2735" s="42" t="s">
        <v>10953</v>
      </c>
      <c r="D2735" s="42" t="s">
        <v>150</v>
      </c>
      <c r="E2735" s="42" t="s">
        <v>209</v>
      </c>
      <c r="F2735" s="42" t="s">
        <v>273</v>
      </c>
      <c r="G2735" s="42" t="s">
        <v>274</v>
      </c>
      <c r="H2735" s="42" t="s">
        <v>13</v>
      </c>
      <c r="I2735" s="42" t="s">
        <v>10954</v>
      </c>
    </row>
    <row r="2736" spans="1:9" x14ac:dyDescent="0.25">
      <c r="A2736" s="42" t="s">
        <v>10955</v>
      </c>
      <c r="B2736" s="42" t="s">
        <v>10956</v>
      </c>
      <c r="C2736" s="42" t="s">
        <v>10957</v>
      </c>
      <c r="D2736" s="42" t="s">
        <v>150</v>
      </c>
      <c r="E2736" s="42" t="s">
        <v>209</v>
      </c>
      <c r="F2736" s="42" t="s">
        <v>273</v>
      </c>
      <c r="G2736" s="42" t="s">
        <v>274</v>
      </c>
      <c r="H2736" s="42" t="s">
        <v>13</v>
      </c>
      <c r="I2736" s="42" t="s">
        <v>10958</v>
      </c>
    </row>
    <row r="2737" spans="1:9" x14ac:dyDescent="0.25">
      <c r="A2737" s="42" t="s">
        <v>10959</v>
      </c>
      <c r="B2737" s="42" t="s">
        <v>10960</v>
      </c>
      <c r="C2737" s="42" t="s">
        <v>10961</v>
      </c>
      <c r="D2737" s="42" t="s">
        <v>168</v>
      </c>
      <c r="E2737" s="42" t="s">
        <v>241</v>
      </c>
      <c r="F2737" s="42" t="s">
        <v>114</v>
      </c>
      <c r="G2737" s="42" t="s">
        <v>115</v>
      </c>
      <c r="H2737" s="42" t="s">
        <v>14</v>
      </c>
      <c r="I2737" s="42" t="s">
        <v>10962</v>
      </c>
    </row>
    <row r="2738" spans="1:9" x14ac:dyDescent="0.25">
      <c r="A2738" s="42" t="s">
        <v>738</v>
      </c>
      <c r="B2738" s="42" t="s">
        <v>10963</v>
      </c>
      <c r="C2738" s="42" t="s">
        <v>10964</v>
      </c>
      <c r="D2738" s="42" t="s">
        <v>168</v>
      </c>
      <c r="E2738" s="42" t="s">
        <v>241</v>
      </c>
      <c r="F2738" s="42" t="s">
        <v>114</v>
      </c>
      <c r="G2738" s="42" t="s">
        <v>115</v>
      </c>
      <c r="H2738" s="42" t="s">
        <v>14</v>
      </c>
      <c r="I2738" s="42" t="s">
        <v>10965</v>
      </c>
    </row>
    <row r="2739" spans="1:9" x14ac:dyDescent="0.25">
      <c r="A2739" s="42" t="s">
        <v>10966</v>
      </c>
      <c r="B2739" s="42" t="s">
        <v>10967</v>
      </c>
      <c r="C2739" s="42" t="s">
        <v>10968</v>
      </c>
      <c r="D2739" s="42" t="s">
        <v>168</v>
      </c>
      <c r="E2739" s="42" t="s">
        <v>241</v>
      </c>
      <c r="F2739" s="42" t="s">
        <v>114</v>
      </c>
      <c r="G2739" s="42" t="s">
        <v>115</v>
      </c>
      <c r="H2739" s="42" t="s">
        <v>14</v>
      </c>
      <c r="I2739" s="42" t="s">
        <v>10969</v>
      </c>
    </row>
    <row r="2740" spans="1:9" x14ac:dyDescent="0.25">
      <c r="A2740" s="42" t="s">
        <v>10970</v>
      </c>
      <c r="B2740" s="42" t="s">
        <v>10971</v>
      </c>
      <c r="C2740" s="42" t="s">
        <v>10972</v>
      </c>
      <c r="D2740" s="42" t="s">
        <v>168</v>
      </c>
      <c r="E2740" s="42" t="s">
        <v>241</v>
      </c>
      <c r="F2740" s="42" t="s">
        <v>114</v>
      </c>
      <c r="G2740" s="42" t="s">
        <v>115</v>
      </c>
      <c r="H2740" s="42" t="s">
        <v>14</v>
      </c>
      <c r="I2740" s="42" t="s">
        <v>10973</v>
      </c>
    </row>
    <row r="2741" spans="1:9" x14ac:dyDescent="0.25">
      <c r="A2741" s="42" t="s">
        <v>10974</v>
      </c>
      <c r="B2741" s="42" t="s">
        <v>10975</v>
      </c>
      <c r="C2741" s="42" t="s">
        <v>10976</v>
      </c>
      <c r="D2741" s="42" t="s">
        <v>168</v>
      </c>
      <c r="E2741" s="42" t="s">
        <v>241</v>
      </c>
      <c r="F2741" s="42" t="s">
        <v>114</v>
      </c>
      <c r="G2741" s="42" t="s">
        <v>115</v>
      </c>
      <c r="H2741" s="42" t="s">
        <v>14</v>
      </c>
      <c r="I2741" s="42" t="s">
        <v>10977</v>
      </c>
    </row>
    <row r="2742" spans="1:9" x14ac:dyDescent="0.25">
      <c r="A2742" s="42" t="s">
        <v>10978</v>
      </c>
      <c r="B2742" s="42" t="s">
        <v>10979</v>
      </c>
      <c r="C2742" s="42" t="s">
        <v>10980</v>
      </c>
      <c r="D2742" s="42" t="s">
        <v>150</v>
      </c>
      <c r="E2742" s="42" t="s">
        <v>209</v>
      </c>
      <c r="F2742" s="42" t="s">
        <v>139</v>
      </c>
      <c r="G2742" s="42" t="s">
        <v>140</v>
      </c>
      <c r="H2742" s="42" t="s">
        <v>13</v>
      </c>
      <c r="I2742" s="42" t="s">
        <v>10981</v>
      </c>
    </row>
    <row r="2743" spans="1:9" x14ac:dyDescent="0.25">
      <c r="A2743" s="42" t="s">
        <v>10982</v>
      </c>
      <c r="B2743" s="42" t="s">
        <v>10983</v>
      </c>
      <c r="C2743" s="42" t="s">
        <v>10984</v>
      </c>
      <c r="D2743" s="42" t="s">
        <v>150</v>
      </c>
      <c r="E2743" s="42" t="s">
        <v>209</v>
      </c>
      <c r="F2743" s="42" t="s">
        <v>112</v>
      </c>
      <c r="G2743" s="42" t="s">
        <v>113</v>
      </c>
      <c r="H2743" s="42" t="s">
        <v>13</v>
      </c>
      <c r="I2743" s="42" t="s">
        <v>10985</v>
      </c>
    </row>
    <row r="2744" spans="1:9" x14ac:dyDescent="0.25">
      <c r="A2744" s="42" t="s">
        <v>10986</v>
      </c>
      <c r="B2744" s="42" t="s">
        <v>10987</v>
      </c>
      <c r="C2744" s="42" t="s">
        <v>10988</v>
      </c>
      <c r="D2744" s="42" t="s">
        <v>150</v>
      </c>
      <c r="E2744" s="42" t="s">
        <v>209</v>
      </c>
      <c r="F2744" s="42" t="s">
        <v>90</v>
      </c>
      <c r="G2744" s="42" t="s">
        <v>91</v>
      </c>
      <c r="H2744" s="42" t="s">
        <v>13</v>
      </c>
      <c r="I2744" s="42" t="s">
        <v>10989</v>
      </c>
    </row>
    <row r="2745" spans="1:9" x14ac:dyDescent="0.25">
      <c r="A2745" s="42" t="s">
        <v>10990</v>
      </c>
      <c r="B2745" s="42" t="s">
        <v>10991</v>
      </c>
      <c r="C2745" s="42" t="s">
        <v>10992</v>
      </c>
      <c r="D2745" s="42" t="s">
        <v>150</v>
      </c>
      <c r="E2745" s="42" t="s">
        <v>209</v>
      </c>
      <c r="F2745" s="42" t="s">
        <v>319</v>
      </c>
      <c r="G2745" s="42" t="s">
        <v>297</v>
      </c>
      <c r="H2745" s="42" t="s">
        <v>12</v>
      </c>
      <c r="I2745" s="42" t="s">
        <v>10993</v>
      </c>
    </row>
    <row r="2746" spans="1:9" x14ac:dyDescent="0.25">
      <c r="A2746" s="42" t="s">
        <v>10994</v>
      </c>
      <c r="B2746" s="42" t="s">
        <v>10995</v>
      </c>
      <c r="C2746" s="42" t="s">
        <v>10996</v>
      </c>
      <c r="D2746" s="42" t="s">
        <v>150</v>
      </c>
      <c r="E2746" s="42" t="s">
        <v>209</v>
      </c>
      <c r="F2746" s="42" t="s">
        <v>319</v>
      </c>
      <c r="G2746" s="42" t="s">
        <v>297</v>
      </c>
      <c r="H2746" s="42" t="s">
        <v>12</v>
      </c>
      <c r="I2746" s="42" t="s">
        <v>10997</v>
      </c>
    </row>
    <row r="2747" spans="1:9" x14ac:dyDescent="0.25">
      <c r="A2747" s="42" t="s">
        <v>10998</v>
      </c>
      <c r="B2747" s="42" t="s">
        <v>10999</v>
      </c>
      <c r="C2747" s="42" t="s">
        <v>11000</v>
      </c>
      <c r="D2747" s="42" t="s">
        <v>150</v>
      </c>
      <c r="E2747" s="42" t="s">
        <v>209</v>
      </c>
      <c r="F2747" s="42" t="s">
        <v>256</v>
      </c>
      <c r="G2747" s="42" t="s">
        <v>257</v>
      </c>
      <c r="H2747" s="42" t="s">
        <v>12</v>
      </c>
      <c r="I2747" s="42" t="s">
        <v>11001</v>
      </c>
    </row>
    <row r="2748" spans="1:9" x14ac:dyDescent="0.25">
      <c r="A2748" s="42" t="s">
        <v>11002</v>
      </c>
      <c r="B2748" s="42" t="s">
        <v>11003</v>
      </c>
      <c r="C2748" s="42" t="s">
        <v>11004</v>
      </c>
      <c r="D2748" s="42" t="s">
        <v>150</v>
      </c>
      <c r="E2748" s="42" t="s">
        <v>209</v>
      </c>
      <c r="F2748" s="42" t="s">
        <v>319</v>
      </c>
      <c r="G2748" s="42" t="s">
        <v>297</v>
      </c>
      <c r="H2748" s="42" t="s">
        <v>12</v>
      </c>
      <c r="I2748" s="42" t="s">
        <v>11005</v>
      </c>
    </row>
    <row r="2749" spans="1:9" x14ac:dyDescent="0.25">
      <c r="A2749" s="42" t="s">
        <v>11006</v>
      </c>
      <c r="B2749" s="42" t="s">
        <v>11007</v>
      </c>
      <c r="C2749" s="42" t="s">
        <v>11008</v>
      </c>
      <c r="D2749" s="42" t="s">
        <v>150</v>
      </c>
      <c r="E2749" s="42" t="s">
        <v>209</v>
      </c>
      <c r="F2749" s="42" t="s">
        <v>319</v>
      </c>
      <c r="G2749" s="42" t="s">
        <v>297</v>
      </c>
      <c r="H2749" s="42" t="s">
        <v>12</v>
      </c>
      <c r="I2749" s="42" t="s">
        <v>11009</v>
      </c>
    </row>
    <row r="2750" spans="1:9" x14ac:dyDescent="0.25">
      <c r="A2750" s="42" t="s">
        <v>11010</v>
      </c>
      <c r="B2750" s="42" t="s">
        <v>11011</v>
      </c>
      <c r="C2750" s="42" t="s">
        <v>11012</v>
      </c>
      <c r="D2750" s="42" t="s">
        <v>150</v>
      </c>
      <c r="E2750" s="42" t="s">
        <v>209</v>
      </c>
      <c r="F2750" s="42" t="s">
        <v>319</v>
      </c>
      <c r="G2750" s="42" t="s">
        <v>297</v>
      </c>
      <c r="H2750" s="42" t="s">
        <v>12</v>
      </c>
      <c r="I2750" s="42" t="s">
        <v>11013</v>
      </c>
    </row>
    <row r="2751" spans="1:9" x14ac:dyDescent="0.25">
      <c r="A2751" s="42" t="s">
        <v>11014</v>
      </c>
      <c r="B2751" s="42" t="s">
        <v>11015</v>
      </c>
      <c r="C2751" s="42" t="s">
        <v>11016</v>
      </c>
      <c r="D2751" s="42" t="s">
        <v>150</v>
      </c>
      <c r="E2751" s="42" t="s">
        <v>209</v>
      </c>
      <c r="F2751" s="42" t="s">
        <v>86</v>
      </c>
      <c r="G2751" s="42" t="s">
        <v>87</v>
      </c>
      <c r="H2751" s="42" t="s">
        <v>12</v>
      </c>
      <c r="I2751" s="42" t="s">
        <v>11017</v>
      </c>
    </row>
    <row r="2752" spans="1:9" x14ac:dyDescent="0.25">
      <c r="A2752" s="42" t="s">
        <v>740</v>
      </c>
      <c r="B2752" s="42" t="s">
        <v>11018</v>
      </c>
      <c r="C2752" s="42" t="s">
        <v>11019</v>
      </c>
      <c r="D2752" s="42" t="s">
        <v>150</v>
      </c>
      <c r="E2752" s="42" t="s">
        <v>209</v>
      </c>
      <c r="F2752" s="42" t="s">
        <v>286</v>
      </c>
      <c r="G2752" s="42" t="s">
        <v>287</v>
      </c>
      <c r="H2752" s="42" t="s">
        <v>13</v>
      </c>
      <c r="I2752" s="42" t="s">
        <v>11020</v>
      </c>
    </row>
    <row r="2753" spans="1:9" x14ac:dyDescent="0.25">
      <c r="A2753" s="42" t="s">
        <v>11021</v>
      </c>
      <c r="B2753" s="42" t="s">
        <v>11022</v>
      </c>
      <c r="C2753" s="42" t="s">
        <v>741</v>
      </c>
      <c r="D2753" s="42" t="s">
        <v>150</v>
      </c>
      <c r="E2753" s="42" t="s">
        <v>209</v>
      </c>
      <c r="F2753" s="42" t="s">
        <v>86</v>
      </c>
      <c r="G2753" s="42" t="s">
        <v>87</v>
      </c>
      <c r="H2753" s="42" t="s">
        <v>12</v>
      </c>
      <c r="I2753" s="42" t="s">
        <v>11023</v>
      </c>
    </row>
    <row r="2754" spans="1:9" x14ac:dyDescent="0.25">
      <c r="A2754" s="42" t="s">
        <v>11024</v>
      </c>
      <c r="B2754" s="42" t="s">
        <v>11025</v>
      </c>
      <c r="C2754" s="42" t="s">
        <v>11026</v>
      </c>
      <c r="D2754" s="42" t="s">
        <v>150</v>
      </c>
      <c r="E2754" s="42" t="s">
        <v>209</v>
      </c>
      <c r="F2754" s="42" t="s">
        <v>279</v>
      </c>
      <c r="G2754" s="42" t="s">
        <v>280</v>
      </c>
      <c r="H2754" s="42" t="s">
        <v>13</v>
      </c>
      <c r="I2754" s="42" t="s">
        <v>11027</v>
      </c>
    </row>
    <row r="2755" spans="1:9" x14ac:dyDescent="0.25">
      <c r="A2755" s="42" t="s">
        <v>11028</v>
      </c>
      <c r="B2755" s="42" t="s">
        <v>11029</v>
      </c>
      <c r="C2755" s="42" t="s">
        <v>11030</v>
      </c>
      <c r="D2755" s="42" t="s">
        <v>150</v>
      </c>
      <c r="E2755" s="42" t="s">
        <v>209</v>
      </c>
      <c r="F2755" s="42" t="s">
        <v>88</v>
      </c>
      <c r="G2755" s="42" t="s">
        <v>89</v>
      </c>
      <c r="H2755" s="42" t="s">
        <v>12</v>
      </c>
      <c r="I2755" s="42" t="s">
        <v>11031</v>
      </c>
    </row>
    <row r="2756" spans="1:9" x14ac:dyDescent="0.25">
      <c r="A2756" s="42" t="s">
        <v>11032</v>
      </c>
      <c r="B2756" s="42" t="s">
        <v>11033</v>
      </c>
      <c r="C2756" s="42" t="s">
        <v>11034</v>
      </c>
      <c r="D2756" s="42" t="s">
        <v>150</v>
      </c>
      <c r="E2756" s="42" t="s">
        <v>209</v>
      </c>
      <c r="F2756" s="42" t="s">
        <v>319</v>
      </c>
      <c r="G2756" s="42" t="s">
        <v>297</v>
      </c>
      <c r="H2756" s="42" t="s">
        <v>12</v>
      </c>
      <c r="I2756" s="42" t="s">
        <v>11035</v>
      </c>
    </row>
    <row r="2757" spans="1:9" x14ac:dyDescent="0.25">
      <c r="A2757" s="42" t="s">
        <v>11036</v>
      </c>
      <c r="B2757" s="42" t="s">
        <v>11037</v>
      </c>
      <c r="C2757" s="42" t="s">
        <v>11038</v>
      </c>
      <c r="D2757" s="42" t="s">
        <v>150</v>
      </c>
      <c r="E2757" s="42" t="s">
        <v>209</v>
      </c>
      <c r="F2757" s="42" t="s">
        <v>112</v>
      </c>
      <c r="G2757" s="42" t="s">
        <v>113</v>
      </c>
      <c r="H2757" s="42" t="s">
        <v>13</v>
      </c>
      <c r="I2757" s="42" t="s">
        <v>11039</v>
      </c>
    </row>
    <row r="2758" spans="1:9" x14ac:dyDescent="0.25">
      <c r="A2758" s="42" t="s">
        <v>11040</v>
      </c>
      <c r="B2758" s="42" t="s">
        <v>11041</v>
      </c>
      <c r="C2758" s="42" t="s">
        <v>11042</v>
      </c>
      <c r="D2758" s="42" t="s">
        <v>150</v>
      </c>
      <c r="E2758" s="42" t="s">
        <v>209</v>
      </c>
      <c r="F2758" s="42" t="s">
        <v>230</v>
      </c>
      <c r="G2758" s="42" t="s">
        <v>231</v>
      </c>
      <c r="H2758" s="42" t="s">
        <v>12</v>
      </c>
      <c r="I2758" s="42" t="s">
        <v>11043</v>
      </c>
    </row>
    <row r="2759" spans="1:9" x14ac:dyDescent="0.25">
      <c r="A2759" s="42" t="s">
        <v>11044</v>
      </c>
      <c r="B2759" s="42" t="s">
        <v>11045</v>
      </c>
      <c r="C2759" s="42" t="s">
        <v>11046</v>
      </c>
      <c r="D2759" s="42" t="s">
        <v>150</v>
      </c>
      <c r="E2759" s="42" t="s">
        <v>209</v>
      </c>
      <c r="F2759" s="42" t="s">
        <v>298</v>
      </c>
      <c r="G2759" s="42" t="s">
        <v>299</v>
      </c>
      <c r="H2759" s="42" t="s">
        <v>13</v>
      </c>
      <c r="I2759" s="42" t="s">
        <v>11047</v>
      </c>
    </row>
    <row r="2760" spans="1:9" x14ac:dyDescent="0.25">
      <c r="A2760" s="42" t="s">
        <v>11048</v>
      </c>
      <c r="B2760" s="42" t="s">
        <v>11049</v>
      </c>
      <c r="C2760" s="42" t="s">
        <v>11050</v>
      </c>
      <c r="D2760" s="42" t="s">
        <v>150</v>
      </c>
      <c r="E2760" s="42" t="s">
        <v>209</v>
      </c>
      <c r="F2760" s="42" t="s">
        <v>298</v>
      </c>
      <c r="G2760" s="42" t="s">
        <v>299</v>
      </c>
      <c r="H2760" s="42" t="s">
        <v>13</v>
      </c>
      <c r="I2760" s="42" t="s">
        <v>11051</v>
      </c>
    </row>
    <row r="2761" spans="1:9" x14ac:dyDescent="0.25">
      <c r="A2761" s="42" t="s">
        <v>11052</v>
      </c>
      <c r="B2761" s="42" t="s">
        <v>11053</v>
      </c>
      <c r="C2761" s="42" t="s">
        <v>11054</v>
      </c>
      <c r="D2761" s="42" t="s">
        <v>150</v>
      </c>
      <c r="E2761" s="42" t="s">
        <v>209</v>
      </c>
      <c r="F2761" s="42" t="s">
        <v>298</v>
      </c>
      <c r="G2761" s="42" t="s">
        <v>299</v>
      </c>
      <c r="H2761" s="42" t="s">
        <v>13</v>
      </c>
      <c r="I2761" s="42" t="s">
        <v>11055</v>
      </c>
    </row>
    <row r="2762" spans="1:9" x14ac:dyDescent="0.25">
      <c r="A2762" s="42" t="s">
        <v>11056</v>
      </c>
      <c r="B2762" s="42" t="s">
        <v>11057</v>
      </c>
      <c r="C2762" s="42" t="s">
        <v>11058</v>
      </c>
      <c r="D2762" s="42" t="s">
        <v>150</v>
      </c>
      <c r="E2762" s="42" t="s">
        <v>209</v>
      </c>
      <c r="F2762" s="42" t="s">
        <v>141</v>
      </c>
      <c r="G2762" s="42" t="s">
        <v>142</v>
      </c>
      <c r="H2762" s="42" t="s">
        <v>13</v>
      </c>
      <c r="I2762" s="42" t="s">
        <v>11059</v>
      </c>
    </row>
    <row r="2763" spans="1:9" x14ac:dyDescent="0.25">
      <c r="A2763" s="42" t="s">
        <v>11060</v>
      </c>
      <c r="B2763" s="42" t="s">
        <v>11061</v>
      </c>
      <c r="C2763" s="42" t="s">
        <v>11062</v>
      </c>
      <c r="D2763" s="42" t="s">
        <v>165</v>
      </c>
      <c r="E2763" s="42" t="s">
        <v>215</v>
      </c>
      <c r="F2763" s="42" t="s">
        <v>225</v>
      </c>
      <c r="G2763" s="42" t="s">
        <v>226</v>
      </c>
      <c r="H2763" s="42" t="s">
        <v>13</v>
      </c>
      <c r="I2763" s="42" t="s">
        <v>11063</v>
      </c>
    </row>
    <row r="2764" spans="1:9" x14ac:dyDescent="0.25">
      <c r="A2764" s="42" t="s">
        <v>11064</v>
      </c>
      <c r="B2764" s="42" t="s">
        <v>11065</v>
      </c>
      <c r="C2764" s="42" t="s">
        <v>11066</v>
      </c>
      <c r="D2764" s="42" t="s">
        <v>150</v>
      </c>
      <c r="E2764" s="42" t="s">
        <v>209</v>
      </c>
      <c r="F2764" s="42" t="s">
        <v>273</v>
      </c>
      <c r="G2764" s="42" t="s">
        <v>274</v>
      </c>
      <c r="H2764" s="42" t="s">
        <v>13</v>
      </c>
      <c r="I2764" s="42" t="s">
        <v>11067</v>
      </c>
    </row>
    <row r="2765" spans="1:9" x14ac:dyDescent="0.25">
      <c r="A2765" s="42" t="s">
        <v>744</v>
      </c>
      <c r="B2765" s="42" t="s">
        <v>11068</v>
      </c>
      <c r="C2765" s="42" t="s">
        <v>11069</v>
      </c>
      <c r="D2765" s="42" t="s">
        <v>150</v>
      </c>
      <c r="E2765" s="42" t="s">
        <v>209</v>
      </c>
      <c r="F2765" s="42" t="s">
        <v>234</v>
      </c>
      <c r="G2765" s="42" t="s">
        <v>235</v>
      </c>
      <c r="H2765" s="42" t="s">
        <v>13</v>
      </c>
      <c r="I2765" s="42" t="s">
        <v>11070</v>
      </c>
    </row>
    <row r="2766" spans="1:9" x14ac:dyDescent="0.25">
      <c r="A2766" s="42" t="s">
        <v>11071</v>
      </c>
      <c r="B2766" s="42" t="s">
        <v>11072</v>
      </c>
      <c r="C2766" s="42" t="s">
        <v>11073</v>
      </c>
      <c r="D2766" s="42" t="s">
        <v>150</v>
      </c>
      <c r="E2766" s="42" t="s">
        <v>209</v>
      </c>
      <c r="F2766" s="42" t="s">
        <v>230</v>
      </c>
      <c r="G2766" s="42" t="s">
        <v>231</v>
      </c>
      <c r="H2766" s="42" t="s">
        <v>12</v>
      </c>
      <c r="I2766" s="42" t="s">
        <v>11074</v>
      </c>
    </row>
    <row r="2767" spans="1:9" x14ac:dyDescent="0.25">
      <c r="A2767" s="42" t="s">
        <v>11075</v>
      </c>
      <c r="B2767" s="42" t="s">
        <v>11076</v>
      </c>
      <c r="C2767" s="42" t="s">
        <v>11077</v>
      </c>
      <c r="D2767" s="42" t="s">
        <v>150</v>
      </c>
      <c r="E2767" s="42" t="s">
        <v>209</v>
      </c>
      <c r="F2767" s="42" t="s">
        <v>310</v>
      </c>
      <c r="G2767" s="42" t="s">
        <v>311</v>
      </c>
      <c r="H2767" s="42" t="s">
        <v>12</v>
      </c>
      <c r="I2767" s="42" t="s">
        <v>11078</v>
      </c>
    </row>
    <row r="2768" spans="1:9" x14ac:dyDescent="0.25">
      <c r="A2768" s="42" t="s">
        <v>11079</v>
      </c>
      <c r="B2768" s="42" t="s">
        <v>11080</v>
      </c>
      <c r="C2768" s="42" t="s">
        <v>11081</v>
      </c>
      <c r="D2768" s="42" t="s">
        <v>150</v>
      </c>
      <c r="E2768" s="42" t="s">
        <v>209</v>
      </c>
      <c r="F2768" s="42" t="s">
        <v>230</v>
      </c>
      <c r="G2768" s="42" t="s">
        <v>231</v>
      </c>
      <c r="H2768" s="42" t="s">
        <v>12</v>
      </c>
      <c r="I2768" s="42" t="s">
        <v>11082</v>
      </c>
    </row>
    <row r="2769" spans="1:9" x14ac:dyDescent="0.25">
      <c r="A2769" s="42" t="s">
        <v>11083</v>
      </c>
      <c r="B2769" s="42" t="s">
        <v>11084</v>
      </c>
      <c r="C2769" s="42" t="s">
        <v>11085</v>
      </c>
      <c r="D2769" s="42" t="s">
        <v>150</v>
      </c>
      <c r="E2769" s="42" t="s">
        <v>209</v>
      </c>
      <c r="F2769" s="42" t="s">
        <v>225</v>
      </c>
      <c r="G2769" s="42" t="s">
        <v>226</v>
      </c>
      <c r="H2769" s="42" t="s">
        <v>13</v>
      </c>
      <c r="I2769" s="42" t="s">
        <v>11086</v>
      </c>
    </row>
    <row r="2770" spans="1:9" x14ac:dyDescent="0.25">
      <c r="A2770" s="42" t="s">
        <v>745</v>
      </c>
      <c r="B2770" s="42" t="s">
        <v>11087</v>
      </c>
      <c r="C2770" s="42" t="s">
        <v>11088</v>
      </c>
      <c r="D2770" s="42" t="s">
        <v>150</v>
      </c>
      <c r="E2770" s="42" t="s">
        <v>209</v>
      </c>
      <c r="F2770" s="42" t="s">
        <v>310</v>
      </c>
      <c r="G2770" s="42" t="s">
        <v>311</v>
      </c>
      <c r="H2770" s="42" t="s">
        <v>12</v>
      </c>
      <c r="I2770" s="42" t="s">
        <v>11089</v>
      </c>
    </row>
    <row r="2771" spans="1:9" x14ac:dyDescent="0.25">
      <c r="A2771" s="42" t="s">
        <v>11090</v>
      </c>
      <c r="B2771" s="42" t="s">
        <v>11084</v>
      </c>
      <c r="C2771" s="42" t="s">
        <v>11091</v>
      </c>
      <c r="D2771" s="42" t="s">
        <v>150</v>
      </c>
      <c r="E2771" s="42" t="s">
        <v>209</v>
      </c>
      <c r="F2771" s="42" t="s">
        <v>234</v>
      </c>
      <c r="G2771" s="42" t="s">
        <v>235</v>
      </c>
      <c r="H2771" s="42" t="s">
        <v>13</v>
      </c>
      <c r="I2771" s="42" t="s">
        <v>11092</v>
      </c>
    </row>
    <row r="2772" spans="1:9" x14ac:dyDescent="0.25">
      <c r="A2772" s="42" t="s">
        <v>11093</v>
      </c>
      <c r="B2772" s="42" t="s">
        <v>11094</v>
      </c>
      <c r="C2772" s="42" t="s">
        <v>11095</v>
      </c>
      <c r="D2772" s="42" t="s">
        <v>150</v>
      </c>
      <c r="E2772" s="42" t="s">
        <v>209</v>
      </c>
      <c r="F2772" s="42" t="s">
        <v>319</v>
      </c>
      <c r="G2772" s="42" t="s">
        <v>297</v>
      </c>
      <c r="H2772" s="42" t="s">
        <v>12</v>
      </c>
      <c r="I2772" s="42" t="s">
        <v>11096</v>
      </c>
    </row>
    <row r="2773" spans="1:9" x14ac:dyDescent="0.25">
      <c r="A2773" s="42" t="s">
        <v>746</v>
      </c>
      <c r="B2773" s="42" t="s">
        <v>11097</v>
      </c>
      <c r="C2773" s="42" t="s">
        <v>11098</v>
      </c>
      <c r="D2773" s="42" t="s">
        <v>150</v>
      </c>
      <c r="E2773" s="42" t="s">
        <v>209</v>
      </c>
      <c r="F2773" s="42" t="s">
        <v>319</v>
      </c>
      <c r="G2773" s="42" t="s">
        <v>297</v>
      </c>
      <c r="H2773" s="42" t="s">
        <v>12</v>
      </c>
      <c r="I2773" s="42" t="s">
        <v>11099</v>
      </c>
    </row>
    <row r="2774" spans="1:9" x14ac:dyDescent="0.25">
      <c r="A2774" s="42" t="s">
        <v>11100</v>
      </c>
      <c r="B2774" s="42" t="s">
        <v>11101</v>
      </c>
      <c r="C2774" s="42" t="s">
        <v>11102</v>
      </c>
      <c r="D2774" s="42" t="s">
        <v>150</v>
      </c>
      <c r="E2774" s="42" t="s">
        <v>209</v>
      </c>
      <c r="F2774" s="42" t="s">
        <v>319</v>
      </c>
      <c r="G2774" s="42" t="s">
        <v>297</v>
      </c>
      <c r="H2774" s="42" t="s">
        <v>12</v>
      </c>
      <c r="I2774" s="42" t="s">
        <v>11103</v>
      </c>
    </row>
    <row r="2775" spans="1:9" x14ac:dyDescent="0.25">
      <c r="A2775" s="42" t="s">
        <v>11104</v>
      </c>
      <c r="B2775" s="42" t="s">
        <v>11105</v>
      </c>
      <c r="C2775" s="42" t="s">
        <v>11106</v>
      </c>
      <c r="D2775" s="42" t="s">
        <v>150</v>
      </c>
      <c r="E2775" s="42" t="s">
        <v>209</v>
      </c>
      <c r="F2775" s="42" t="s">
        <v>319</v>
      </c>
      <c r="G2775" s="42" t="s">
        <v>297</v>
      </c>
      <c r="H2775" s="42" t="s">
        <v>12</v>
      </c>
      <c r="I2775" s="42" t="s">
        <v>11107</v>
      </c>
    </row>
    <row r="2776" spans="1:9" x14ac:dyDescent="0.25">
      <c r="A2776" s="42" t="s">
        <v>11108</v>
      </c>
      <c r="B2776" s="42" t="s">
        <v>11109</v>
      </c>
      <c r="C2776" s="42" t="s">
        <v>11110</v>
      </c>
      <c r="D2776" s="42" t="s">
        <v>150</v>
      </c>
      <c r="E2776" s="42" t="s">
        <v>209</v>
      </c>
      <c r="F2776" s="42" t="s">
        <v>286</v>
      </c>
      <c r="G2776" s="42" t="s">
        <v>287</v>
      </c>
      <c r="H2776" s="42" t="s">
        <v>13</v>
      </c>
      <c r="I2776" s="42" t="s">
        <v>11111</v>
      </c>
    </row>
    <row r="2777" spans="1:9" x14ac:dyDescent="0.25">
      <c r="A2777" s="42" t="s">
        <v>11112</v>
      </c>
      <c r="B2777" s="42" t="s">
        <v>11113</v>
      </c>
      <c r="C2777" s="42" t="s">
        <v>11114</v>
      </c>
      <c r="D2777" s="42" t="s">
        <v>150</v>
      </c>
      <c r="E2777" s="42" t="s">
        <v>209</v>
      </c>
      <c r="F2777" s="42" t="s">
        <v>220</v>
      </c>
      <c r="G2777" s="42" t="s">
        <v>221</v>
      </c>
      <c r="H2777" s="42" t="s">
        <v>12</v>
      </c>
      <c r="I2777" s="42" t="s">
        <v>11115</v>
      </c>
    </row>
    <row r="2778" spans="1:9" x14ac:dyDescent="0.25">
      <c r="A2778" s="42" t="s">
        <v>11116</v>
      </c>
      <c r="B2778" s="42" t="s">
        <v>11117</v>
      </c>
      <c r="C2778" s="42" t="s">
        <v>11118</v>
      </c>
      <c r="D2778" s="42" t="s">
        <v>150</v>
      </c>
      <c r="E2778" s="42" t="s">
        <v>209</v>
      </c>
      <c r="F2778" s="42" t="s">
        <v>286</v>
      </c>
      <c r="G2778" s="42" t="s">
        <v>287</v>
      </c>
      <c r="H2778" s="42" t="s">
        <v>13</v>
      </c>
      <c r="I2778" s="42" t="s">
        <v>11119</v>
      </c>
    </row>
    <row r="2779" spans="1:9" x14ac:dyDescent="0.25">
      <c r="A2779" s="42" t="s">
        <v>11120</v>
      </c>
      <c r="B2779" s="42" t="s">
        <v>11121</v>
      </c>
      <c r="C2779" s="42" t="s">
        <v>11122</v>
      </c>
      <c r="D2779" s="42" t="s">
        <v>150</v>
      </c>
      <c r="E2779" s="42" t="s">
        <v>209</v>
      </c>
      <c r="F2779" s="42" t="s">
        <v>139</v>
      </c>
      <c r="G2779" s="42" t="s">
        <v>140</v>
      </c>
      <c r="H2779" s="42" t="s">
        <v>13</v>
      </c>
      <c r="I2779" s="42" t="s">
        <v>11123</v>
      </c>
    </row>
    <row r="2780" spans="1:9" x14ac:dyDescent="0.25">
      <c r="A2780" s="42" t="s">
        <v>747</v>
      </c>
      <c r="B2780" s="42" t="s">
        <v>11124</v>
      </c>
      <c r="C2780" s="42" t="s">
        <v>11125</v>
      </c>
      <c r="D2780" s="42" t="s">
        <v>150</v>
      </c>
      <c r="E2780" s="42" t="s">
        <v>209</v>
      </c>
      <c r="F2780" s="42" t="s">
        <v>286</v>
      </c>
      <c r="G2780" s="42" t="s">
        <v>287</v>
      </c>
      <c r="H2780" s="42" t="s">
        <v>13</v>
      </c>
      <c r="I2780" s="42" t="s">
        <v>11126</v>
      </c>
    </row>
    <row r="2781" spans="1:9" x14ac:dyDescent="0.25">
      <c r="A2781" s="42" t="s">
        <v>748</v>
      </c>
      <c r="B2781" s="42" t="s">
        <v>11127</v>
      </c>
      <c r="C2781" s="42" t="s">
        <v>11128</v>
      </c>
      <c r="D2781" s="42" t="s">
        <v>150</v>
      </c>
      <c r="E2781" s="42" t="s">
        <v>209</v>
      </c>
      <c r="F2781" s="42" t="s">
        <v>230</v>
      </c>
      <c r="G2781" s="42" t="s">
        <v>231</v>
      </c>
      <c r="H2781" s="42" t="s">
        <v>12</v>
      </c>
      <c r="I2781" s="42" t="s">
        <v>11129</v>
      </c>
    </row>
    <row r="2782" spans="1:9" x14ac:dyDescent="0.25">
      <c r="A2782" s="42" t="s">
        <v>11130</v>
      </c>
      <c r="B2782" s="42" t="s">
        <v>11131</v>
      </c>
      <c r="C2782" s="42" t="s">
        <v>11132</v>
      </c>
      <c r="D2782" s="42" t="s">
        <v>150</v>
      </c>
      <c r="E2782" s="42" t="s">
        <v>209</v>
      </c>
      <c r="F2782" s="42" t="s">
        <v>230</v>
      </c>
      <c r="G2782" s="42" t="s">
        <v>231</v>
      </c>
      <c r="H2782" s="42" t="s">
        <v>12</v>
      </c>
      <c r="I2782" s="42" t="s">
        <v>11133</v>
      </c>
    </row>
    <row r="2783" spans="1:9" x14ac:dyDescent="0.25">
      <c r="A2783" s="42" t="s">
        <v>11134</v>
      </c>
      <c r="B2783" s="42" t="s">
        <v>11135</v>
      </c>
      <c r="C2783" s="42" t="s">
        <v>11136</v>
      </c>
      <c r="D2783" s="42" t="s">
        <v>165</v>
      </c>
      <c r="E2783" s="42" t="s">
        <v>215</v>
      </c>
      <c r="F2783" s="42" t="s">
        <v>225</v>
      </c>
      <c r="G2783" s="42" t="s">
        <v>226</v>
      </c>
      <c r="H2783" s="42" t="s">
        <v>13</v>
      </c>
      <c r="I2783" s="42" t="s">
        <v>11137</v>
      </c>
    </row>
    <row r="2784" spans="1:9" x14ac:dyDescent="0.25">
      <c r="A2784" s="42" t="s">
        <v>11138</v>
      </c>
      <c r="B2784" s="42" t="s">
        <v>11139</v>
      </c>
      <c r="C2784" s="42" t="s">
        <v>11140</v>
      </c>
      <c r="D2784" s="42" t="s">
        <v>150</v>
      </c>
      <c r="E2784" s="42" t="s">
        <v>209</v>
      </c>
      <c r="F2784" s="42" t="s">
        <v>225</v>
      </c>
      <c r="G2784" s="42" t="s">
        <v>226</v>
      </c>
      <c r="H2784" s="42" t="s">
        <v>13</v>
      </c>
      <c r="I2784" s="42" t="s">
        <v>11141</v>
      </c>
    </row>
    <row r="2785" spans="1:9" x14ac:dyDescent="0.25">
      <c r="A2785" s="42" t="s">
        <v>11142</v>
      </c>
      <c r="B2785" s="42" t="s">
        <v>11143</v>
      </c>
      <c r="C2785" s="42" t="s">
        <v>11144</v>
      </c>
      <c r="D2785" s="42" t="s">
        <v>150</v>
      </c>
      <c r="E2785" s="42" t="s">
        <v>209</v>
      </c>
      <c r="F2785" s="42" t="s">
        <v>88</v>
      </c>
      <c r="G2785" s="42" t="s">
        <v>89</v>
      </c>
      <c r="H2785" s="42" t="s">
        <v>12</v>
      </c>
      <c r="I2785" s="42" t="s">
        <v>11145</v>
      </c>
    </row>
    <row r="2786" spans="1:9" x14ac:dyDescent="0.25">
      <c r="A2786" s="42" t="s">
        <v>11146</v>
      </c>
      <c r="B2786" s="42" t="s">
        <v>11147</v>
      </c>
      <c r="C2786" s="42" t="s">
        <v>11148</v>
      </c>
      <c r="D2786" s="42" t="s">
        <v>165</v>
      </c>
      <c r="E2786" s="42" t="s">
        <v>215</v>
      </c>
      <c r="F2786" s="42" t="s">
        <v>88</v>
      </c>
      <c r="G2786" s="42" t="s">
        <v>89</v>
      </c>
      <c r="H2786" s="42" t="s">
        <v>12</v>
      </c>
      <c r="I2786" s="42" t="s">
        <v>11149</v>
      </c>
    </row>
    <row r="2787" spans="1:9" x14ac:dyDescent="0.25">
      <c r="A2787" s="42" t="s">
        <v>11150</v>
      </c>
      <c r="B2787" s="42" t="s">
        <v>11151</v>
      </c>
      <c r="C2787" s="42" t="s">
        <v>11152</v>
      </c>
      <c r="D2787" s="42" t="s">
        <v>150</v>
      </c>
      <c r="E2787" s="42" t="s">
        <v>209</v>
      </c>
      <c r="F2787" s="42" t="s">
        <v>112</v>
      </c>
      <c r="G2787" s="42" t="s">
        <v>113</v>
      </c>
      <c r="H2787" s="42" t="s">
        <v>13</v>
      </c>
      <c r="I2787" s="42" t="s">
        <v>11153</v>
      </c>
    </row>
    <row r="2788" spans="1:9" x14ac:dyDescent="0.25">
      <c r="A2788" s="42" t="s">
        <v>11154</v>
      </c>
      <c r="B2788" s="42" t="s">
        <v>11155</v>
      </c>
      <c r="C2788" s="42" t="s">
        <v>11156</v>
      </c>
      <c r="D2788" s="42" t="s">
        <v>150</v>
      </c>
      <c r="E2788" s="42" t="s">
        <v>209</v>
      </c>
      <c r="F2788" s="42" t="s">
        <v>319</v>
      </c>
      <c r="G2788" s="42" t="s">
        <v>297</v>
      </c>
      <c r="H2788" s="42" t="s">
        <v>12</v>
      </c>
      <c r="I2788" s="42" t="s">
        <v>11157</v>
      </c>
    </row>
    <row r="2789" spans="1:9" x14ac:dyDescent="0.25">
      <c r="A2789" s="42" t="s">
        <v>11158</v>
      </c>
      <c r="B2789" s="42" t="s">
        <v>11159</v>
      </c>
      <c r="C2789" s="42" t="s">
        <v>11160</v>
      </c>
      <c r="D2789" s="42" t="s">
        <v>150</v>
      </c>
      <c r="E2789" s="42" t="s">
        <v>209</v>
      </c>
      <c r="F2789" s="42" t="s">
        <v>273</v>
      </c>
      <c r="G2789" s="42" t="s">
        <v>274</v>
      </c>
      <c r="H2789" s="42" t="s">
        <v>13</v>
      </c>
      <c r="I2789" s="42" t="s">
        <v>11161</v>
      </c>
    </row>
    <row r="2790" spans="1:9" x14ac:dyDescent="0.25">
      <c r="A2790" s="42" t="s">
        <v>11162</v>
      </c>
      <c r="B2790" s="42" t="s">
        <v>11163</v>
      </c>
      <c r="C2790" s="42" t="s">
        <v>11164</v>
      </c>
      <c r="D2790" s="42" t="s">
        <v>150</v>
      </c>
      <c r="E2790" s="42" t="s">
        <v>209</v>
      </c>
      <c r="F2790" s="42" t="s">
        <v>248</v>
      </c>
      <c r="G2790" s="42" t="s">
        <v>249</v>
      </c>
      <c r="H2790" s="42" t="s">
        <v>12</v>
      </c>
      <c r="I2790" s="42" t="s">
        <v>11165</v>
      </c>
    </row>
    <row r="2791" spans="1:9" x14ac:dyDescent="0.25">
      <c r="A2791" s="42" t="s">
        <v>11166</v>
      </c>
      <c r="B2791" s="42" t="s">
        <v>11167</v>
      </c>
      <c r="C2791" s="42" t="s">
        <v>11168</v>
      </c>
      <c r="D2791" s="42" t="s">
        <v>150</v>
      </c>
      <c r="E2791" s="42" t="s">
        <v>209</v>
      </c>
      <c r="F2791" s="42" t="s">
        <v>86</v>
      </c>
      <c r="G2791" s="42" t="s">
        <v>87</v>
      </c>
      <c r="H2791" s="42" t="s">
        <v>12</v>
      </c>
      <c r="I2791" s="42" t="s">
        <v>11169</v>
      </c>
    </row>
    <row r="2792" spans="1:9" x14ac:dyDescent="0.25">
      <c r="A2792" s="42" t="s">
        <v>11170</v>
      </c>
      <c r="B2792" s="42" t="s">
        <v>11171</v>
      </c>
      <c r="C2792" s="42" t="s">
        <v>11172</v>
      </c>
      <c r="D2792" s="42" t="s">
        <v>150</v>
      </c>
      <c r="E2792" s="42" t="s">
        <v>209</v>
      </c>
      <c r="F2792" s="42" t="s">
        <v>86</v>
      </c>
      <c r="G2792" s="42" t="s">
        <v>87</v>
      </c>
      <c r="H2792" s="42" t="s">
        <v>12</v>
      </c>
      <c r="I2792" s="42" t="s">
        <v>11173</v>
      </c>
    </row>
    <row r="2793" spans="1:9" x14ac:dyDescent="0.25">
      <c r="A2793" s="42" t="s">
        <v>11174</v>
      </c>
      <c r="B2793" s="42" t="s">
        <v>11175</v>
      </c>
      <c r="C2793" s="42" t="s">
        <v>11176</v>
      </c>
      <c r="D2793" s="42" t="s">
        <v>150</v>
      </c>
      <c r="E2793" s="42" t="s">
        <v>209</v>
      </c>
      <c r="F2793" s="42" t="s">
        <v>248</v>
      </c>
      <c r="G2793" s="42" t="s">
        <v>249</v>
      </c>
      <c r="H2793" s="42" t="s">
        <v>12</v>
      </c>
      <c r="I2793" s="42" t="s">
        <v>11177</v>
      </c>
    </row>
    <row r="2794" spans="1:9" x14ac:dyDescent="0.25">
      <c r="A2794" s="42" t="s">
        <v>11178</v>
      </c>
      <c r="B2794" s="42" t="s">
        <v>11179</v>
      </c>
      <c r="C2794" s="42" t="s">
        <v>11180</v>
      </c>
      <c r="D2794" s="42" t="s">
        <v>150</v>
      </c>
      <c r="E2794" s="42" t="s">
        <v>209</v>
      </c>
      <c r="F2794" s="42" t="s">
        <v>86</v>
      </c>
      <c r="G2794" s="42" t="s">
        <v>87</v>
      </c>
      <c r="H2794" s="42" t="s">
        <v>12</v>
      </c>
      <c r="I2794" s="42" t="s">
        <v>11181</v>
      </c>
    </row>
    <row r="2795" spans="1:9" x14ac:dyDescent="0.25">
      <c r="A2795" s="42" t="s">
        <v>11182</v>
      </c>
      <c r="B2795" s="42" t="s">
        <v>11183</v>
      </c>
      <c r="C2795" s="42" t="s">
        <v>764</v>
      </c>
      <c r="D2795" s="42" t="s">
        <v>150</v>
      </c>
      <c r="E2795" s="42" t="s">
        <v>209</v>
      </c>
      <c r="F2795" s="42" t="s">
        <v>248</v>
      </c>
      <c r="G2795" s="42" t="s">
        <v>249</v>
      </c>
      <c r="H2795" s="42" t="s">
        <v>12</v>
      </c>
      <c r="I2795" s="42" t="s">
        <v>11184</v>
      </c>
    </row>
    <row r="2796" spans="1:9" x14ac:dyDescent="0.25">
      <c r="A2796" s="42" t="s">
        <v>11185</v>
      </c>
      <c r="B2796" s="42" t="s">
        <v>11186</v>
      </c>
      <c r="C2796" s="42" t="s">
        <v>11187</v>
      </c>
      <c r="D2796" s="42" t="s">
        <v>150</v>
      </c>
      <c r="E2796" s="42" t="s">
        <v>209</v>
      </c>
      <c r="F2796" s="42" t="s">
        <v>230</v>
      </c>
      <c r="G2796" s="42" t="s">
        <v>231</v>
      </c>
      <c r="H2796" s="42" t="s">
        <v>12</v>
      </c>
      <c r="I2796" s="42" t="s">
        <v>11188</v>
      </c>
    </row>
    <row r="2797" spans="1:9" x14ac:dyDescent="0.25">
      <c r="A2797" s="42" t="s">
        <v>11189</v>
      </c>
      <c r="B2797" s="42" t="s">
        <v>11186</v>
      </c>
      <c r="C2797" s="42"/>
      <c r="D2797" s="42" t="s">
        <v>150</v>
      </c>
      <c r="E2797" s="42" t="s">
        <v>209</v>
      </c>
      <c r="F2797" s="42" t="s">
        <v>86</v>
      </c>
      <c r="G2797" s="42" t="s">
        <v>87</v>
      </c>
      <c r="H2797" s="42" t="s">
        <v>12</v>
      </c>
      <c r="I2797" s="42" t="s">
        <v>11190</v>
      </c>
    </row>
    <row r="2798" spans="1:9" x14ac:dyDescent="0.25">
      <c r="A2798" s="42" t="s">
        <v>11191</v>
      </c>
      <c r="B2798" s="42" t="s">
        <v>11192</v>
      </c>
      <c r="C2798" s="42" t="s">
        <v>11193</v>
      </c>
      <c r="D2798" s="42" t="s">
        <v>150</v>
      </c>
      <c r="E2798" s="42" t="s">
        <v>209</v>
      </c>
      <c r="F2798" s="42" t="s">
        <v>86</v>
      </c>
      <c r="G2798" s="42" t="s">
        <v>87</v>
      </c>
      <c r="H2798" s="42" t="s">
        <v>12</v>
      </c>
      <c r="I2798" s="42" t="s">
        <v>11194</v>
      </c>
    </row>
    <row r="2799" spans="1:9" x14ac:dyDescent="0.25">
      <c r="A2799" s="42" t="s">
        <v>11195</v>
      </c>
      <c r="B2799" s="42" t="s">
        <v>11196</v>
      </c>
      <c r="C2799" s="42" t="s">
        <v>11197</v>
      </c>
      <c r="D2799" s="42" t="s">
        <v>150</v>
      </c>
      <c r="E2799" s="42" t="s">
        <v>209</v>
      </c>
      <c r="F2799" s="42" t="s">
        <v>248</v>
      </c>
      <c r="G2799" s="42" t="s">
        <v>249</v>
      </c>
      <c r="H2799" s="42" t="s">
        <v>12</v>
      </c>
      <c r="I2799" s="42" t="s">
        <v>11198</v>
      </c>
    </row>
    <row r="2800" spans="1:9" x14ac:dyDescent="0.25">
      <c r="A2800" s="42" t="s">
        <v>11199</v>
      </c>
      <c r="B2800" s="42" t="s">
        <v>750</v>
      </c>
      <c r="C2800" s="42" t="s">
        <v>11200</v>
      </c>
      <c r="D2800" s="42" t="s">
        <v>165</v>
      </c>
      <c r="E2800" s="42" t="s">
        <v>208</v>
      </c>
      <c r="F2800" s="42" t="s">
        <v>293</v>
      </c>
      <c r="G2800" s="42" t="s">
        <v>294</v>
      </c>
      <c r="H2800" s="42" t="s">
        <v>8</v>
      </c>
      <c r="I2800" s="42" t="s">
        <v>11201</v>
      </c>
    </row>
    <row r="2801" spans="1:9" x14ac:dyDescent="0.25">
      <c r="A2801" s="42" t="s">
        <v>11202</v>
      </c>
      <c r="B2801" s="42" t="s">
        <v>11203</v>
      </c>
      <c r="C2801" s="42" t="s">
        <v>11204</v>
      </c>
      <c r="D2801" s="42" t="s">
        <v>150</v>
      </c>
      <c r="E2801" s="42" t="s">
        <v>209</v>
      </c>
      <c r="F2801" s="42" t="s">
        <v>86</v>
      </c>
      <c r="G2801" s="42" t="s">
        <v>87</v>
      </c>
      <c r="H2801" s="42" t="s">
        <v>12</v>
      </c>
      <c r="I2801" s="42" t="s">
        <v>11205</v>
      </c>
    </row>
    <row r="2802" spans="1:9" x14ac:dyDescent="0.25">
      <c r="A2802" s="42" t="s">
        <v>11206</v>
      </c>
      <c r="B2802" s="42" t="s">
        <v>11207</v>
      </c>
      <c r="C2802" s="42" t="s">
        <v>11208</v>
      </c>
      <c r="D2802" s="42" t="s">
        <v>150</v>
      </c>
      <c r="E2802" s="42" t="s">
        <v>209</v>
      </c>
      <c r="F2802" s="42" t="s">
        <v>248</v>
      </c>
      <c r="G2802" s="42" t="s">
        <v>249</v>
      </c>
      <c r="H2802" s="42" t="s">
        <v>12</v>
      </c>
      <c r="I2802" s="42" t="s">
        <v>11209</v>
      </c>
    </row>
    <row r="2803" spans="1:9" x14ac:dyDescent="0.25">
      <c r="A2803" s="42" t="s">
        <v>11210</v>
      </c>
      <c r="B2803" s="42" t="s">
        <v>11211</v>
      </c>
      <c r="C2803" s="42" t="s">
        <v>11212</v>
      </c>
      <c r="D2803" s="42" t="s">
        <v>150</v>
      </c>
      <c r="E2803" s="42" t="s">
        <v>209</v>
      </c>
      <c r="F2803" s="42" t="s">
        <v>86</v>
      </c>
      <c r="G2803" s="42" t="s">
        <v>87</v>
      </c>
      <c r="H2803" s="42" t="s">
        <v>12</v>
      </c>
      <c r="I2803" s="42" t="s">
        <v>11213</v>
      </c>
    </row>
    <row r="2804" spans="1:9" x14ac:dyDescent="0.25">
      <c r="A2804" s="42" t="s">
        <v>11214</v>
      </c>
      <c r="B2804" s="42" t="s">
        <v>11215</v>
      </c>
      <c r="C2804" s="42" t="s">
        <v>11216</v>
      </c>
      <c r="D2804" s="42" t="s">
        <v>150</v>
      </c>
      <c r="E2804" s="42" t="s">
        <v>209</v>
      </c>
      <c r="F2804" s="42" t="s">
        <v>248</v>
      </c>
      <c r="G2804" s="42" t="s">
        <v>249</v>
      </c>
      <c r="H2804" s="42" t="s">
        <v>12</v>
      </c>
      <c r="I2804" s="42" t="s">
        <v>11217</v>
      </c>
    </row>
    <row r="2805" spans="1:9" x14ac:dyDescent="0.25">
      <c r="A2805" s="42" t="s">
        <v>11218</v>
      </c>
      <c r="B2805" s="42" t="s">
        <v>11219</v>
      </c>
      <c r="C2805" s="42" t="s">
        <v>11220</v>
      </c>
      <c r="D2805" s="42" t="s">
        <v>150</v>
      </c>
      <c r="E2805" s="42" t="s">
        <v>209</v>
      </c>
      <c r="F2805" s="42" t="s">
        <v>234</v>
      </c>
      <c r="G2805" s="42" t="s">
        <v>235</v>
      </c>
      <c r="H2805" s="42" t="s">
        <v>13</v>
      </c>
      <c r="I2805" s="42" t="s">
        <v>11221</v>
      </c>
    </row>
    <row r="2806" spans="1:9" x14ac:dyDescent="0.25">
      <c r="A2806" s="42" t="s">
        <v>11222</v>
      </c>
      <c r="B2806" s="42" t="s">
        <v>11223</v>
      </c>
      <c r="C2806" s="42" t="s">
        <v>11224</v>
      </c>
      <c r="D2806" s="42" t="s">
        <v>150</v>
      </c>
      <c r="E2806" s="42" t="s">
        <v>209</v>
      </c>
      <c r="F2806" s="42" t="s">
        <v>248</v>
      </c>
      <c r="G2806" s="42" t="s">
        <v>249</v>
      </c>
      <c r="H2806" s="42" t="s">
        <v>12</v>
      </c>
      <c r="I2806" s="42" t="s">
        <v>11225</v>
      </c>
    </row>
    <row r="2807" spans="1:9" x14ac:dyDescent="0.25">
      <c r="A2807" s="42" t="s">
        <v>11226</v>
      </c>
      <c r="B2807" s="42" t="s">
        <v>11227</v>
      </c>
      <c r="C2807" s="42" t="s">
        <v>11228</v>
      </c>
      <c r="D2807" s="42" t="s">
        <v>150</v>
      </c>
      <c r="E2807" s="42" t="s">
        <v>209</v>
      </c>
      <c r="F2807" s="42" t="s">
        <v>86</v>
      </c>
      <c r="G2807" s="42" t="s">
        <v>87</v>
      </c>
      <c r="H2807" s="42" t="s">
        <v>12</v>
      </c>
      <c r="I2807" s="42" t="s">
        <v>11229</v>
      </c>
    </row>
    <row r="2808" spans="1:9" x14ac:dyDescent="0.25">
      <c r="A2808" s="42" t="s">
        <v>11230</v>
      </c>
      <c r="B2808" s="42" t="s">
        <v>11231</v>
      </c>
      <c r="C2808" s="42" t="s">
        <v>11232</v>
      </c>
      <c r="D2808" s="42" t="s">
        <v>150</v>
      </c>
      <c r="E2808" s="42" t="s">
        <v>209</v>
      </c>
      <c r="F2808" s="42" t="s">
        <v>107</v>
      </c>
      <c r="G2808" s="42" t="s">
        <v>108</v>
      </c>
      <c r="H2808" s="42" t="s">
        <v>13</v>
      </c>
      <c r="I2808" s="42" t="s">
        <v>11233</v>
      </c>
    </row>
    <row r="2809" spans="1:9" x14ac:dyDescent="0.25">
      <c r="A2809" s="42" t="s">
        <v>11234</v>
      </c>
      <c r="B2809" s="42" t="s">
        <v>751</v>
      </c>
      <c r="C2809" s="42" t="s">
        <v>11235</v>
      </c>
      <c r="D2809" s="42" t="s">
        <v>150</v>
      </c>
      <c r="E2809" s="42" t="s">
        <v>209</v>
      </c>
      <c r="F2809" s="42" t="s">
        <v>248</v>
      </c>
      <c r="G2809" s="42" t="s">
        <v>249</v>
      </c>
      <c r="H2809" s="42" t="s">
        <v>12</v>
      </c>
      <c r="I2809" s="42" t="s">
        <v>11236</v>
      </c>
    </row>
    <row r="2810" spans="1:9" x14ac:dyDescent="0.25">
      <c r="A2810" s="42" t="s">
        <v>11237</v>
      </c>
      <c r="B2810" s="42" t="s">
        <v>11238</v>
      </c>
      <c r="C2810" s="42" t="s">
        <v>751</v>
      </c>
      <c r="D2810" s="42" t="s">
        <v>150</v>
      </c>
      <c r="E2810" s="42" t="s">
        <v>209</v>
      </c>
      <c r="F2810" s="42" t="s">
        <v>319</v>
      </c>
      <c r="G2810" s="42" t="s">
        <v>297</v>
      </c>
      <c r="H2810" s="42" t="s">
        <v>12</v>
      </c>
      <c r="I2810" s="42" t="s">
        <v>11239</v>
      </c>
    </row>
    <row r="2811" spans="1:9" x14ac:dyDescent="0.25">
      <c r="A2811" s="42" t="s">
        <v>11240</v>
      </c>
      <c r="B2811" s="42" t="s">
        <v>11241</v>
      </c>
      <c r="C2811" s="42" t="s">
        <v>752</v>
      </c>
      <c r="D2811" s="42" t="s">
        <v>150</v>
      </c>
      <c r="E2811" s="42" t="s">
        <v>209</v>
      </c>
      <c r="F2811" s="42" t="s">
        <v>86</v>
      </c>
      <c r="G2811" s="42" t="s">
        <v>87</v>
      </c>
      <c r="H2811" s="42" t="s">
        <v>12</v>
      </c>
      <c r="I2811" s="42" t="s">
        <v>11242</v>
      </c>
    </row>
    <row r="2812" spans="1:9" x14ac:dyDescent="0.25">
      <c r="A2812" s="42" t="s">
        <v>11243</v>
      </c>
      <c r="B2812" s="42" t="s">
        <v>11244</v>
      </c>
      <c r="C2812" s="42" t="s">
        <v>11245</v>
      </c>
      <c r="D2812" s="42" t="s">
        <v>150</v>
      </c>
      <c r="E2812" s="42" t="s">
        <v>209</v>
      </c>
      <c r="F2812" s="42" t="s">
        <v>86</v>
      </c>
      <c r="G2812" s="42" t="s">
        <v>87</v>
      </c>
      <c r="H2812" s="42" t="s">
        <v>12</v>
      </c>
      <c r="I2812" s="42" t="s">
        <v>11246</v>
      </c>
    </row>
    <row r="2813" spans="1:9" x14ac:dyDescent="0.25">
      <c r="A2813" s="42" t="s">
        <v>11247</v>
      </c>
      <c r="B2813" s="42" t="s">
        <v>11248</v>
      </c>
      <c r="C2813" s="42" t="s">
        <v>11249</v>
      </c>
      <c r="D2813" s="42" t="s">
        <v>150</v>
      </c>
      <c r="E2813" s="42" t="s">
        <v>209</v>
      </c>
      <c r="F2813" s="42" t="s">
        <v>220</v>
      </c>
      <c r="G2813" s="42" t="s">
        <v>221</v>
      </c>
      <c r="H2813" s="42" t="s">
        <v>12</v>
      </c>
      <c r="I2813" s="42" t="s">
        <v>11250</v>
      </c>
    </row>
    <row r="2814" spans="1:9" x14ac:dyDescent="0.25">
      <c r="A2814" s="42" t="s">
        <v>11251</v>
      </c>
      <c r="B2814" s="42" t="s">
        <v>11248</v>
      </c>
      <c r="C2814" s="42" t="s">
        <v>11252</v>
      </c>
      <c r="D2814" s="42" t="s">
        <v>150</v>
      </c>
      <c r="E2814" s="42" t="s">
        <v>209</v>
      </c>
      <c r="F2814" s="42" t="s">
        <v>86</v>
      </c>
      <c r="G2814" s="42" t="s">
        <v>87</v>
      </c>
      <c r="H2814" s="42" t="s">
        <v>12</v>
      </c>
      <c r="I2814" s="42" t="s">
        <v>11253</v>
      </c>
    </row>
    <row r="2815" spans="1:9" x14ac:dyDescent="0.25">
      <c r="A2815" s="42" t="s">
        <v>11254</v>
      </c>
      <c r="B2815" s="42" t="s">
        <v>11255</v>
      </c>
      <c r="C2815" s="42" t="s">
        <v>11256</v>
      </c>
      <c r="D2815" s="42" t="s">
        <v>165</v>
      </c>
      <c r="E2815" s="42" t="s">
        <v>208</v>
      </c>
      <c r="F2815" s="42" t="s">
        <v>73</v>
      </c>
      <c r="G2815" s="42" t="s">
        <v>292</v>
      </c>
      <c r="H2815" s="42" t="s">
        <v>336</v>
      </c>
      <c r="I2815" s="42" t="s">
        <v>11257</v>
      </c>
    </row>
    <row r="2816" spans="1:9" x14ac:dyDescent="0.25">
      <c r="A2816" s="42" t="s">
        <v>11258</v>
      </c>
      <c r="B2816" s="42" t="s">
        <v>11259</v>
      </c>
      <c r="C2816" s="42" t="s">
        <v>11260</v>
      </c>
      <c r="D2816" s="42" t="s">
        <v>165</v>
      </c>
      <c r="E2816" s="42" t="s">
        <v>208</v>
      </c>
      <c r="F2816" s="42" t="s">
        <v>73</v>
      </c>
      <c r="G2816" s="42" t="s">
        <v>292</v>
      </c>
      <c r="H2816" s="42" t="s">
        <v>336</v>
      </c>
      <c r="I2816" s="42" t="s">
        <v>11261</v>
      </c>
    </row>
    <row r="2817" spans="1:9" x14ac:dyDescent="0.25">
      <c r="A2817" s="42" t="s">
        <v>11262</v>
      </c>
      <c r="B2817" s="42" t="s">
        <v>11263</v>
      </c>
      <c r="C2817" s="42" t="s">
        <v>11264</v>
      </c>
      <c r="D2817" s="42" t="s">
        <v>150</v>
      </c>
      <c r="E2817" s="42" t="s">
        <v>209</v>
      </c>
      <c r="F2817" s="42" t="s">
        <v>230</v>
      </c>
      <c r="G2817" s="42" t="s">
        <v>231</v>
      </c>
      <c r="H2817" s="42" t="s">
        <v>12</v>
      </c>
      <c r="I2817" s="42" t="s">
        <v>11265</v>
      </c>
    </row>
    <row r="2818" spans="1:9" x14ac:dyDescent="0.25">
      <c r="A2818" s="42" t="s">
        <v>753</v>
      </c>
      <c r="B2818" s="42" t="s">
        <v>11266</v>
      </c>
      <c r="C2818" s="42" t="s">
        <v>11267</v>
      </c>
      <c r="D2818" s="42" t="s">
        <v>150</v>
      </c>
      <c r="E2818" s="42" t="s">
        <v>209</v>
      </c>
      <c r="F2818" s="42" t="s">
        <v>5268</v>
      </c>
      <c r="G2818" s="42" t="s">
        <v>5269</v>
      </c>
      <c r="H2818" s="42" t="s">
        <v>13</v>
      </c>
      <c r="I2818" s="42" t="s">
        <v>11268</v>
      </c>
    </row>
    <row r="2819" spans="1:9" x14ac:dyDescent="0.25">
      <c r="A2819" s="42" t="s">
        <v>11269</v>
      </c>
      <c r="B2819" s="42" t="s">
        <v>11270</v>
      </c>
      <c r="C2819" s="42" t="s">
        <v>11271</v>
      </c>
      <c r="D2819" s="42" t="s">
        <v>150</v>
      </c>
      <c r="E2819" s="42" t="s">
        <v>209</v>
      </c>
      <c r="F2819" s="42" t="s">
        <v>248</v>
      </c>
      <c r="G2819" s="42" t="s">
        <v>249</v>
      </c>
      <c r="H2819" s="42" t="s">
        <v>12</v>
      </c>
      <c r="I2819" s="42" t="s">
        <v>11272</v>
      </c>
    </row>
    <row r="2820" spans="1:9" x14ac:dyDescent="0.25">
      <c r="A2820" s="42" t="s">
        <v>11273</v>
      </c>
      <c r="B2820" s="42" t="s">
        <v>11274</v>
      </c>
      <c r="C2820" s="42" t="s">
        <v>11275</v>
      </c>
      <c r="D2820" s="42" t="s">
        <v>150</v>
      </c>
      <c r="E2820" s="42" t="s">
        <v>209</v>
      </c>
      <c r="F2820" s="42" t="s">
        <v>5268</v>
      </c>
      <c r="G2820" s="42" t="s">
        <v>5269</v>
      </c>
      <c r="H2820" s="42" t="s">
        <v>13</v>
      </c>
      <c r="I2820" s="42" t="s">
        <v>11276</v>
      </c>
    </row>
    <row r="2821" spans="1:9" x14ac:dyDescent="0.25">
      <c r="A2821" s="42" t="s">
        <v>11275</v>
      </c>
      <c r="B2821" s="42" t="s">
        <v>11277</v>
      </c>
      <c r="C2821" s="42" t="s">
        <v>11278</v>
      </c>
      <c r="D2821" s="42" t="s">
        <v>165</v>
      </c>
      <c r="E2821" s="42" t="s">
        <v>208</v>
      </c>
      <c r="F2821" s="42" t="s">
        <v>73</v>
      </c>
      <c r="G2821" s="42" t="s">
        <v>292</v>
      </c>
      <c r="H2821" s="42" t="s">
        <v>336</v>
      </c>
      <c r="I2821" s="42" t="s">
        <v>11279</v>
      </c>
    </row>
    <row r="2822" spans="1:9" x14ac:dyDescent="0.25">
      <c r="A2822" s="42" t="s">
        <v>754</v>
      </c>
      <c r="B2822" s="42" t="s">
        <v>11280</v>
      </c>
      <c r="C2822" s="42" t="s">
        <v>11281</v>
      </c>
      <c r="D2822" s="42" t="s">
        <v>165</v>
      </c>
      <c r="E2822" s="42" t="s">
        <v>208</v>
      </c>
      <c r="F2822" s="42" t="s">
        <v>584</v>
      </c>
      <c r="G2822" s="42" t="s">
        <v>585</v>
      </c>
      <c r="H2822" s="42" t="s">
        <v>41</v>
      </c>
      <c r="I2822" s="42" t="s">
        <v>11282</v>
      </c>
    </row>
    <row r="2823" spans="1:9" x14ac:dyDescent="0.25">
      <c r="A2823" s="42" t="s">
        <v>11283</v>
      </c>
      <c r="B2823" s="42" t="s">
        <v>11284</v>
      </c>
      <c r="C2823" s="42" t="s">
        <v>11285</v>
      </c>
      <c r="D2823" s="42" t="s">
        <v>150</v>
      </c>
      <c r="E2823" s="42" t="s">
        <v>209</v>
      </c>
      <c r="F2823" s="42" t="s">
        <v>248</v>
      </c>
      <c r="G2823" s="42" t="s">
        <v>249</v>
      </c>
      <c r="H2823" s="42" t="s">
        <v>12</v>
      </c>
      <c r="I2823" s="42" t="s">
        <v>11286</v>
      </c>
    </row>
    <row r="2824" spans="1:9" x14ac:dyDescent="0.25">
      <c r="A2824" s="42" t="s">
        <v>11281</v>
      </c>
      <c r="B2824" s="42" t="s">
        <v>11287</v>
      </c>
      <c r="C2824" s="42" t="s">
        <v>11288</v>
      </c>
      <c r="D2824" s="42" t="s">
        <v>150</v>
      </c>
      <c r="E2824" s="42" t="s">
        <v>209</v>
      </c>
      <c r="F2824" s="42" t="s">
        <v>86</v>
      </c>
      <c r="G2824" s="42" t="s">
        <v>87</v>
      </c>
      <c r="H2824" s="42" t="s">
        <v>12</v>
      </c>
      <c r="I2824" s="42" t="s">
        <v>11289</v>
      </c>
    </row>
    <row r="2825" spans="1:9" x14ac:dyDescent="0.25">
      <c r="A2825" s="42" t="s">
        <v>11290</v>
      </c>
      <c r="B2825" s="42" t="s">
        <v>755</v>
      </c>
      <c r="C2825" s="42" t="s">
        <v>11291</v>
      </c>
      <c r="D2825" s="42" t="s">
        <v>150</v>
      </c>
      <c r="E2825" s="42" t="s">
        <v>209</v>
      </c>
      <c r="F2825" s="42" t="s">
        <v>248</v>
      </c>
      <c r="G2825" s="42" t="s">
        <v>249</v>
      </c>
      <c r="H2825" s="42" t="s">
        <v>12</v>
      </c>
      <c r="I2825" s="42" t="s">
        <v>11292</v>
      </c>
    </row>
    <row r="2826" spans="1:9" x14ac:dyDescent="0.25">
      <c r="A2826" s="42" t="s">
        <v>11293</v>
      </c>
      <c r="B2826" s="42" t="s">
        <v>11294</v>
      </c>
      <c r="C2826" s="42"/>
      <c r="D2826" s="42" t="s">
        <v>165</v>
      </c>
      <c r="E2826" s="42" t="s">
        <v>210</v>
      </c>
      <c r="F2826" s="42" t="s">
        <v>9824</v>
      </c>
      <c r="G2826" s="42" t="s">
        <v>9825</v>
      </c>
      <c r="H2826" s="42" t="s">
        <v>51</v>
      </c>
      <c r="I2826" s="42" t="s">
        <v>11295</v>
      </c>
    </row>
    <row r="2827" spans="1:9" x14ac:dyDescent="0.25">
      <c r="A2827" s="42" t="s">
        <v>11296</v>
      </c>
      <c r="B2827" s="42" t="s">
        <v>11297</v>
      </c>
      <c r="C2827" s="42" t="s">
        <v>11298</v>
      </c>
      <c r="D2827" s="42" t="s">
        <v>165</v>
      </c>
      <c r="E2827" s="42" t="s">
        <v>210</v>
      </c>
      <c r="F2827" s="42" t="s">
        <v>293</v>
      </c>
      <c r="G2827" s="42" t="s">
        <v>294</v>
      </c>
      <c r="H2827" s="42" t="s">
        <v>8</v>
      </c>
      <c r="I2827" s="42" t="s">
        <v>11299</v>
      </c>
    </row>
    <row r="2828" spans="1:9" x14ac:dyDescent="0.25">
      <c r="A2828" s="42" t="s">
        <v>11300</v>
      </c>
      <c r="B2828" s="42" t="s">
        <v>756</v>
      </c>
      <c r="C2828" s="42"/>
      <c r="D2828" s="42" t="s">
        <v>150</v>
      </c>
      <c r="E2828" s="42" t="s">
        <v>209</v>
      </c>
      <c r="F2828" s="42" t="s">
        <v>88</v>
      </c>
      <c r="G2828" s="42" t="s">
        <v>89</v>
      </c>
      <c r="H2828" s="42" t="s">
        <v>12</v>
      </c>
      <c r="I2828" s="42" t="s">
        <v>11301</v>
      </c>
    </row>
    <row r="2829" spans="1:9" x14ac:dyDescent="0.25">
      <c r="A2829" s="42" t="s">
        <v>11302</v>
      </c>
      <c r="B2829" s="42" t="s">
        <v>11303</v>
      </c>
      <c r="C2829" s="42"/>
      <c r="D2829" s="42" t="s">
        <v>165</v>
      </c>
      <c r="E2829" s="42" t="s">
        <v>320</v>
      </c>
      <c r="F2829" s="42" t="s">
        <v>88</v>
      </c>
      <c r="G2829" s="42" t="s">
        <v>89</v>
      </c>
      <c r="H2829" s="42" t="s">
        <v>12</v>
      </c>
      <c r="I2829" s="42" t="s">
        <v>11304</v>
      </c>
    </row>
    <row r="2830" spans="1:9" x14ac:dyDescent="0.25">
      <c r="A2830" s="42" t="s">
        <v>11305</v>
      </c>
      <c r="B2830" s="42" t="s">
        <v>757</v>
      </c>
      <c r="C2830" s="42" t="s">
        <v>11306</v>
      </c>
      <c r="D2830" s="42" t="s">
        <v>150</v>
      </c>
      <c r="E2830" s="42" t="s">
        <v>209</v>
      </c>
      <c r="F2830" s="42" t="s">
        <v>214</v>
      </c>
      <c r="G2830" s="42" t="s">
        <v>143</v>
      </c>
      <c r="H2830" s="42" t="s">
        <v>12</v>
      </c>
      <c r="I2830" s="42" t="s">
        <v>11307</v>
      </c>
    </row>
    <row r="2831" spans="1:9" x14ac:dyDescent="0.25">
      <c r="A2831" s="42" t="s">
        <v>11308</v>
      </c>
      <c r="B2831" s="42" t="s">
        <v>11309</v>
      </c>
      <c r="C2831" s="42" t="s">
        <v>761</v>
      </c>
      <c r="D2831" s="42" t="s">
        <v>150</v>
      </c>
      <c r="E2831" s="42" t="s">
        <v>209</v>
      </c>
      <c r="F2831" s="42" t="s">
        <v>230</v>
      </c>
      <c r="G2831" s="42" t="s">
        <v>231</v>
      </c>
      <c r="H2831" s="42" t="s">
        <v>12</v>
      </c>
      <c r="I2831" s="42" t="s">
        <v>11310</v>
      </c>
    </row>
    <row r="2832" spans="1:9" x14ac:dyDescent="0.25">
      <c r="A2832" s="42" t="s">
        <v>11311</v>
      </c>
      <c r="B2832" s="42" t="s">
        <v>11312</v>
      </c>
      <c r="C2832" s="42" t="s">
        <v>11313</v>
      </c>
      <c r="D2832" s="42" t="s">
        <v>150</v>
      </c>
      <c r="E2832" s="42" t="s">
        <v>209</v>
      </c>
      <c r="F2832" s="42" t="s">
        <v>230</v>
      </c>
      <c r="G2832" s="42" t="s">
        <v>231</v>
      </c>
      <c r="H2832" s="42" t="s">
        <v>12</v>
      </c>
      <c r="I2832" s="42" t="s">
        <v>11314</v>
      </c>
    </row>
    <row r="2833" spans="1:9" x14ac:dyDescent="0.25">
      <c r="A2833" s="42" t="s">
        <v>11315</v>
      </c>
      <c r="B2833" s="42" t="s">
        <v>11316</v>
      </c>
      <c r="C2833" s="42" t="s">
        <v>11317</v>
      </c>
      <c r="D2833" s="42" t="s">
        <v>150</v>
      </c>
      <c r="E2833" s="42" t="s">
        <v>209</v>
      </c>
      <c r="F2833" s="42" t="s">
        <v>230</v>
      </c>
      <c r="G2833" s="42" t="s">
        <v>231</v>
      </c>
      <c r="H2833" s="42" t="s">
        <v>12</v>
      </c>
      <c r="I2833" s="42" t="s">
        <v>11318</v>
      </c>
    </row>
    <row r="2834" spans="1:9" x14ac:dyDescent="0.25">
      <c r="A2834" s="42" t="s">
        <v>11319</v>
      </c>
      <c r="B2834" s="42" t="s">
        <v>11320</v>
      </c>
      <c r="C2834" s="42" t="s">
        <v>11321</v>
      </c>
      <c r="D2834" s="42" t="s">
        <v>150</v>
      </c>
      <c r="E2834" s="42" t="s">
        <v>209</v>
      </c>
      <c r="F2834" s="42" t="s">
        <v>230</v>
      </c>
      <c r="G2834" s="42" t="s">
        <v>231</v>
      </c>
      <c r="H2834" s="42" t="s">
        <v>12</v>
      </c>
      <c r="I2834" s="42" t="s">
        <v>11322</v>
      </c>
    </row>
    <row r="2835" spans="1:9" x14ac:dyDescent="0.25">
      <c r="A2835" s="42" t="s">
        <v>11323</v>
      </c>
      <c r="B2835" s="42" t="s">
        <v>11324</v>
      </c>
      <c r="C2835" s="42"/>
      <c r="D2835" s="42" t="s">
        <v>150</v>
      </c>
      <c r="E2835" s="42" t="s">
        <v>209</v>
      </c>
      <c r="F2835" s="42" t="s">
        <v>319</v>
      </c>
      <c r="G2835" s="42" t="s">
        <v>297</v>
      </c>
      <c r="H2835" s="42" t="s">
        <v>12</v>
      </c>
      <c r="I2835" s="42" t="s">
        <v>11325</v>
      </c>
    </row>
    <row r="2836" spans="1:9" x14ac:dyDescent="0.25">
      <c r="A2836" s="42" t="s">
        <v>11326</v>
      </c>
      <c r="B2836" s="42" t="s">
        <v>11327</v>
      </c>
      <c r="C2836" s="42" t="s">
        <v>11328</v>
      </c>
      <c r="D2836" s="42" t="s">
        <v>150</v>
      </c>
      <c r="E2836" s="42" t="s">
        <v>209</v>
      </c>
      <c r="F2836" s="42" t="s">
        <v>225</v>
      </c>
      <c r="G2836" s="42" t="s">
        <v>226</v>
      </c>
      <c r="H2836" s="42" t="s">
        <v>13</v>
      </c>
      <c r="I2836" s="42" t="s">
        <v>11329</v>
      </c>
    </row>
    <row r="2837" spans="1:9" x14ac:dyDescent="0.25">
      <c r="A2837" s="42" t="s">
        <v>11330</v>
      </c>
      <c r="B2837" s="42" t="s">
        <v>11331</v>
      </c>
      <c r="C2837" s="42" t="s">
        <v>11332</v>
      </c>
      <c r="D2837" s="42" t="s">
        <v>150</v>
      </c>
      <c r="E2837" s="42" t="s">
        <v>209</v>
      </c>
      <c r="F2837" s="42" t="s">
        <v>319</v>
      </c>
      <c r="G2837" s="42" t="s">
        <v>297</v>
      </c>
      <c r="H2837" s="42" t="s">
        <v>12</v>
      </c>
      <c r="I2837" s="42" t="s">
        <v>11333</v>
      </c>
    </row>
    <row r="2838" spans="1:9" x14ac:dyDescent="0.25">
      <c r="A2838" s="42" t="s">
        <v>11334</v>
      </c>
      <c r="B2838" s="42" t="s">
        <v>11335</v>
      </c>
      <c r="C2838" s="42" t="s">
        <v>11336</v>
      </c>
      <c r="D2838" s="42" t="s">
        <v>150</v>
      </c>
      <c r="E2838" s="42" t="s">
        <v>209</v>
      </c>
      <c r="F2838" s="42" t="s">
        <v>319</v>
      </c>
      <c r="G2838" s="42" t="s">
        <v>297</v>
      </c>
      <c r="H2838" s="42" t="s">
        <v>12</v>
      </c>
      <c r="I2838" s="42" t="s">
        <v>11337</v>
      </c>
    </row>
    <row r="2839" spans="1:9" x14ac:dyDescent="0.25">
      <c r="A2839" s="42" t="s">
        <v>11338</v>
      </c>
      <c r="B2839" s="42" t="s">
        <v>11339</v>
      </c>
      <c r="C2839" s="42" t="s">
        <v>11340</v>
      </c>
      <c r="D2839" s="42" t="s">
        <v>150</v>
      </c>
      <c r="E2839" s="42" t="s">
        <v>209</v>
      </c>
      <c r="F2839" s="42" t="s">
        <v>230</v>
      </c>
      <c r="G2839" s="42" t="s">
        <v>231</v>
      </c>
      <c r="H2839" s="42" t="s">
        <v>12</v>
      </c>
      <c r="I2839" s="42" t="s">
        <v>11341</v>
      </c>
    </row>
    <row r="2840" spans="1:9" x14ac:dyDescent="0.25">
      <c r="A2840" s="42" t="s">
        <v>11342</v>
      </c>
      <c r="B2840" s="42" t="s">
        <v>11343</v>
      </c>
      <c r="C2840" s="42" t="s">
        <v>11344</v>
      </c>
      <c r="D2840" s="42" t="s">
        <v>165</v>
      </c>
      <c r="E2840" s="42" t="s">
        <v>215</v>
      </c>
      <c r="F2840" s="42" t="s">
        <v>288</v>
      </c>
      <c r="G2840" s="42" t="s">
        <v>289</v>
      </c>
      <c r="H2840" s="42" t="s">
        <v>181</v>
      </c>
      <c r="I2840" s="42" t="s">
        <v>11345</v>
      </c>
    </row>
    <row r="2841" spans="1:9" x14ac:dyDescent="0.25">
      <c r="A2841" s="42" t="s">
        <v>11346</v>
      </c>
      <c r="B2841" s="42" t="s">
        <v>11347</v>
      </c>
      <c r="C2841" s="42" t="s">
        <v>11348</v>
      </c>
      <c r="D2841" s="42" t="s">
        <v>150</v>
      </c>
      <c r="E2841" s="42" t="s">
        <v>209</v>
      </c>
      <c r="F2841" s="42" t="s">
        <v>230</v>
      </c>
      <c r="G2841" s="42" t="s">
        <v>231</v>
      </c>
      <c r="H2841" s="42" t="s">
        <v>12</v>
      </c>
      <c r="I2841" s="42" t="s">
        <v>11349</v>
      </c>
    </row>
    <row r="2842" spans="1:9" x14ac:dyDescent="0.25">
      <c r="A2842" s="42" t="s">
        <v>11350</v>
      </c>
      <c r="B2842" s="42" t="s">
        <v>11351</v>
      </c>
      <c r="C2842" s="42" t="s">
        <v>11352</v>
      </c>
      <c r="D2842" s="42" t="s">
        <v>150</v>
      </c>
      <c r="E2842" s="42" t="s">
        <v>209</v>
      </c>
      <c r="F2842" s="42" t="s">
        <v>286</v>
      </c>
      <c r="G2842" s="42" t="s">
        <v>287</v>
      </c>
      <c r="H2842" s="42" t="s">
        <v>13</v>
      </c>
      <c r="I2842" s="42" t="s">
        <v>11353</v>
      </c>
    </row>
    <row r="2843" spans="1:9" x14ac:dyDescent="0.25">
      <c r="A2843" s="42" t="s">
        <v>11354</v>
      </c>
      <c r="B2843" s="42" t="s">
        <v>11355</v>
      </c>
      <c r="C2843" s="42" t="s">
        <v>763</v>
      </c>
      <c r="D2843" s="42" t="s">
        <v>165</v>
      </c>
      <c r="E2843" s="42" t="s">
        <v>215</v>
      </c>
      <c r="F2843" s="42" t="s">
        <v>225</v>
      </c>
      <c r="G2843" s="42" t="s">
        <v>226</v>
      </c>
      <c r="H2843" s="42" t="s">
        <v>13</v>
      </c>
      <c r="I2843" s="42" t="s">
        <v>11356</v>
      </c>
    </row>
    <row r="2844" spans="1:9" x14ac:dyDescent="0.25">
      <c r="A2844" s="42" t="s">
        <v>11357</v>
      </c>
      <c r="B2844" s="42" t="s">
        <v>11358</v>
      </c>
      <c r="C2844" s="42" t="s">
        <v>11359</v>
      </c>
      <c r="D2844" s="42" t="s">
        <v>150</v>
      </c>
      <c r="E2844" s="42" t="s">
        <v>209</v>
      </c>
      <c r="F2844" s="42" t="s">
        <v>286</v>
      </c>
      <c r="G2844" s="42" t="s">
        <v>287</v>
      </c>
      <c r="H2844" s="42" t="s">
        <v>13</v>
      </c>
      <c r="I2844" s="42" t="s">
        <v>11360</v>
      </c>
    </row>
    <row r="2845" spans="1:9" x14ac:dyDescent="0.25">
      <c r="A2845" s="42" t="s">
        <v>11361</v>
      </c>
      <c r="B2845" s="42" t="s">
        <v>11362</v>
      </c>
      <c r="C2845" s="42" t="s">
        <v>11363</v>
      </c>
      <c r="D2845" s="42" t="s">
        <v>150</v>
      </c>
      <c r="E2845" s="42" t="s">
        <v>209</v>
      </c>
      <c r="F2845" s="42" t="s">
        <v>86</v>
      </c>
      <c r="G2845" s="42" t="s">
        <v>87</v>
      </c>
      <c r="H2845" s="42" t="s">
        <v>12</v>
      </c>
      <c r="I2845" s="42" t="s">
        <v>11364</v>
      </c>
    </row>
    <row r="2846" spans="1:9" x14ac:dyDescent="0.25">
      <c r="A2846" s="42" t="s">
        <v>11365</v>
      </c>
      <c r="B2846" s="42" t="s">
        <v>11366</v>
      </c>
      <c r="C2846" s="42" t="s">
        <v>11367</v>
      </c>
      <c r="D2846" s="42" t="s">
        <v>150</v>
      </c>
      <c r="E2846" s="42" t="s">
        <v>209</v>
      </c>
      <c r="F2846" s="42" t="s">
        <v>273</v>
      </c>
      <c r="G2846" s="42" t="s">
        <v>274</v>
      </c>
      <c r="H2846" s="42" t="s">
        <v>13</v>
      </c>
      <c r="I2846" s="42" t="s">
        <v>11368</v>
      </c>
    </row>
    <row r="2847" spans="1:9" x14ac:dyDescent="0.25">
      <c r="A2847" s="42" t="s">
        <v>11369</v>
      </c>
      <c r="B2847" s="42" t="s">
        <v>11370</v>
      </c>
      <c r="C2847" s="42" t="s">
        <v>11371</v>
      </c>
      <c r="D2847" s="42" t="s">
        <v>165</v>
      </c>
      <c r="E2847" s="42" t="s">
        <v>210</v>
      </c>
      <c r="F2847" s="42" t="s">
        <v>293</v>
      </c>
      <c r="G2847" s="42" t="s">
        <v>294</v>
      </c>
      <c r="H2847" s="42" t="s">
        <v>8</v>
      </c>
      <c r="I2847" s="42" t="s">
        <v>11372</v>
      </c>
    </row>
    <row r="2848" spans="1:9" x14ac:dyDescent="0.25">
      <c r="A2848" s="42" t="s">
        <v>11373</v>
      </c>
      <c r="B2848" s="42" t="s">
        <v>762</v>
      </c>
      <c r="C2848" s="42" t="s">
        <v>11374</v>
      </c>
      <c r="D2848" s="42" t="s">
        <v>150</v>
      </c>
      <c r="E2848" s="42" t="s">
        <v>209</v>
      </c>
      <c r="F2848" s="42" t="s">
        <v>225</v>
      </c>
      <c r="G2848" s="42" t="s">
        <v>226</v>
      </c>
      <c r="H2848" s="42" t="s">
        <v>13</v>
      </c>
      <c r="I2848" s="42" t="s">
        <v>11375</v>
      </c>
    </row>
    <row r="2849" spans="1:9" x14ac:dyDescent="0.25">
      <c r="A2849" s="42" t="s">
        <v>11376</v>
      </c>
      <c r="B2849" s="42" t="s">
        <v>11377</v>
      </c>
      <c r="C2849" s="42" t="s">
        <v>11378</v>
      </c>
      <c r="D2849" s="42" t="s">
        <v>165</v>
      </c>
      <c r="E2849" s="42" t="s">
        <v>166</v>
      </c>
      <c r="F2849" s="42" t="s">
        <v>284</v>
      </c>
      <c r="G2849" s="42" t="s">
        <v>285</v>
      </c>
      <c r="H2849" s="42" t="s">
        <v>51</v>
      </c>
      <c r="I2849" s="42" t="s">
        <v>11379</v>
      </c>
    </row>
    <row r="2850" spans="1:9" x14ac:dyDescent="0.25">
      <c r="A2850" s="42" t="s">
        <v>11380</v>
      </c>
      <c r="B2850" s="42" t="s">
        <v>11381</v>
      </c>
      <c r="C2850" s="42" t="s">
        <v>765</v>
      </c>
      <c r="D2850" s="42" t="s">
        <v>150</v>
      </c>
      <c r="E2850" s="42" t="s">
        <v>209</v>
      </c>
      <c r="F2850" s="42" t="s">
        <v>214</v>
      </c>
      <c r="G2850" s="42" t="s">
        <v>143</v>
      </c>
      <c r="H2850" s="42" t="s">
        <v>12</v>
      </c>
      <c r="I2850" s="42" t="s">
        <v>11382</v>
      </c>
    </row>
    <row r="2851" spans="1:9" x14ac:dyDescent="0.25">
      <c r="A2851" s="42" t="s">
        <v>11383</v>
      </c>
      <c r="B2851" s="42" t="s">
        <v>11384</v>
      </c>
      <c r="C2851" s="42" t="s">
        <v>11385</v>
      </c>
      <c r="D2851" s="42" t="s">
        <v>150</v>
      </c>
      <c r="E2851" s="42" t="s">
        <v>209</v>
      </c>
      <c r="F2851" s="42" t="s">
        <v>319</v>
      </c>
      <c r="G2851" s="42" t="s">
        <v>297</v>
      </c>
      <c r="H2851" s="42" t="s">
        <v>12</v>
      </c>
      <c r="I2851" s="42" t="s">
        <v>11386</v>
      </c>
    </row>
    <row r="2852" spans="1:9" x14ac:dyDescent="0.25">
      <c r="A2852" s="42" t="s">
        <v>11384</v>
      </c>
      <c r="B2852" s="42" t="s">
        <v>11387</v>
      </c>
      <c r="C2852" s="42" t="s">
        <v>11388</v>
      </c>
      <c r="D2852" s="42" t="s">
        <v>150</v>
      </c>
      <c r="E2852" s="42" t="s">
        <v>209</v>
      </c>
      <c r="F2852" s="42" t="s">
        <v>248</v>
      </c>
      <c r="G2852" s="42" t="s">
        <v>249</v>
      </c>
      <c r="H2852" s="42" t="s">
        <v>12</v>
      </c>
      <c r="I2852" s="42" t="s">
        <v>11389</v>
      </c>
    </row>
    <row r="2853" spans="1:9" x14ac:dyDescent="0.25">
      <c r="A2853" s="42" t="s">
        <v>11390</v>
      </c>
      <c r="B2853" s="42" t="s">
        <v>11391</v>
      </c>
      <c r="C2853" s="42" t="s">
        <v>11392</v>
      </c>
      <c r="D2853" s="42" t="s">
        <v>150</v>
      </c>
      <c r="E2853" s="42" t="s">
        <v>209</v>
      </c>
      <c r="F2853" s="42" t="s">
        <v>214</v>
      </c>
      <c r="G2853" s="42" t="s">
        <v>143</v>
      </c>
      <c r="H2853" s="42" t="s">
        <v>12</v>
      </c>
      <c r="I2853" s="42" t="s">
        <v>11393</v>
      </c>
    </row>
    <row r="2854" spans="1:9" x14ac:dyDescent="0.25">
      <c r="A2854" s="42" t="s">
        <v>11394</v>
      </c>
      <c r="B2854" s="42" t="s">
        <v>11395</v>
      </c>
      <c r="C2854" s="42" t="s">
        <v>11396</v>
      </c>
      <c r="D2854" s="42" t="s">
        <v>150</v>
      </c>
      <c r="E2854" s="42" t="s">
        <v>209</v>
      </c>
      <c r="F2854" s="42" t="s">
        <v>214</v>
      </c>
      <c r="G2854" s="42" t="s">
        <v>143</v>
      </c>
      <c r="H2854" s="42" t="s">
        <v>12</v>
      </c>
      <c r="I2854" s="42" t="s">
        <v>11397</v>
      </c>
    </row>
    <row r="2855" spans="1:9" x14ac:dyDescent="0.25">
      <c r="A2855" s="42" t="s">
        <v>11398</v>
      </c>
      <c r="B2855" s="42" t="s">
        <v>11399</v>
      </c>
      <c r="C2855" s="42"/>
      <c r="D2855" s="42" t="s">
        <v>165</v>
      </c>
      <c r="E2855" s="42" t="s">
        <v>215</v>
      </c>
      <c r="F2855" s="42" t="s">
        <v>10411</v>
      </c>
      <c r="G2855" s="42" t="s">
        <v>10412</v>
      </c>
      <c r="H2855" s="42" t="s">
        <v>13</v>
      </c>
      <c r="I2855" s="42" t="s">
        <v>11400</v>
      </c>
    </row>
    <row r="2856" spans="1:9" x14ac:dyDescent="0.25">
      <c r="A2856" s="42" t="s">
        <v>767</v>
      </c>
      <c r="B2856" s="42" t="s">
        <v>11401</v>
      </c>
      <c r="C2856" s="42" t="s">
        <v>11402</v>
      </c>
      <c r="D2856" s="42" t="s">
        <v>150</v>
      </c>
      <c r="E2856" s="42" t="s">
        <v>209</v>
      </c>
      <c r="F2856" s="42" t="s">
        <v>248</v>
      </c>
      <c r="G2856" s="42" t="s">
        <v>249</v>
      </c>
      <c r="H2856" s="42" t="s">
        <v>12</v>
      </c>
      <c r="I2856" s="42" t="s">
        <v>11403</v>
      </c>
    </row>
    <row r="2857" spans="1:9" x14ac:dyDescent="0.25">
      <c r="A2857" s="42" t="s">
        <v>11404</v>
      </c>
      <c r="B2857" s="42" t="s">
        <v>11405</v>
      </c>
      <c r="C2857" s="42" t="s">
        <v>11406</v>
      </c>
      <c r="D2857" s="42" t="s">
        <v>150</v>
      </c>
      <c r="E2857" s="42" t="s">
        <v>209</v>
      </c>
      <c r="F2857" s="42" t="s">
        <v>112</v>
      </c>
      <c r="G2857" s="42" t="s">
        <v>113</v>
      </c>
      <c r="H2857" s="42" t="s">
        <v>13</v>
      </c>
      <c r="I2857" s="42" t="s">
        <v>11407</v>
      </c>
    </row>
    <row r="2858" spans="1:9" x14ac:dyDescent="0.25">
      <c r="A2858" s="42" t="s">
        <v>11408</v>
      </c>
      <c r="B2858" s="42" t="s">
        <v>769</v>
      </c>
      <c r="C2858" s="42" t="s">
        <v>11409</v>
      </c>
      <c r="D2858" s="42" t="s">
        <v>150</v>
      </c>
      <c r="E2858" s="42" t="s">
        <v>209</v>
      </c>
      <c r="F2858" s="42" t="s">
        <v>310</v>
      </c>
      <c r="G2858" s="42" t="s">
        <v>311</v>
      </c>
      <c r="H2858" s="42" t="s">
        <v>12</v>
      </c>
      <c r="I2858" s="42" t="s">
        <v>11410</v>
      </c>
    </row>
    <row r="2859" spans="1:9" x14ac:dyDescent="0.25">
      <c r="A2859" s="42" t="s">
        <v>11411</v>
      </c>
      <c r="B2859" s="42" t="s">
        <v>770</v>
      </c>
      <c r="C2859" s="42" t="s">
        <v>11412</v>
      </c>
      <c r="D2859" s="42" t="s">
        <v>150</v>
      </c>
      <c r="E2859" s="42" t="s">
        <v>209</v>
      </c>
      <c r="F2859" s="42" t="s">
        <v>286</v>
      </c>
      <c r="G2859" s="42" t="s">
        <v>287</v>
      </c>
      <c r="H2859" s="42" t="s">
        <v>13</v>
      </c>
      <c r="I2859" s="42" t="s">
        <v>11413</v>
      </c>
    </row>
    <row r="2860" spans="1:9" x14ac:dyDescent="0.25">
      <c r="A2860" s="42" t="s">
        <v>11414</v>
      </c>
      <c r="B2860" s="42" t="s">
        <v>11415</v>
      </c>
      <c r="C2860" s="42" t="s">
        <v>11416</v>
      </c>
      <c r="D2860" s="42" t="s">
        <v>150</v>
      </c>
      <c r="E2860" s="42" t="s">
        <v>209</v>
      </c>
      <c r="F2860" s="42" t="s">
        <v>310</v>
      </c>
      <c r="G2860" s="42" t="s">
        <v>311</v>
      </c>
      <c r="H2860" s="42" t="s">
        <v>12</v>
      </c>
      <c r="I2860" s="42" t="s">
        <v>11417</v>
      </c>
    </row>
    <row r="2861" spans="1:9" x14ac:dyDescent="0.25">
      <c r="A2861" s="42" t="s">
        <v>768</v>
      </c>
      <c r="B2861" s="42" t="s">
        <v>769</v>
      </c>
      <c r="C2861" s="42" t="s">
        <v>11418</v>
      </c>
      <c r="D2861" s="42" t="s">
        <v>165</v>
      </c>
      <c r="E2861" s="42" t="s">
        <v>166</v>
      </c>
      <c r="F2861" s="42" t="s">
        <v>284</v>
      </c>
      <c r="G2861" s="42" t="s">
        <v>285</v>
      </c>
      <c r="H2861" s="42" t="s">
        <v>51</v>
      </c>
      <c r="I2861" s="42" t="s">
        <v>11419</v>
      </c>
    </row>
    <row r="2862" spans="1:9" x14ac:dyDescent="0.25">
      <c r="A2862" s="42" t="s">
        <v>11420</v>
      </c>
      <c r="B2862" s="42" t="s">
        <v>11421</v>
      </c>
      <c r="C2862" s="42" t="s">
        <v>11422</v>
      </c>
      <c r="D2862" s="42" t="s">
        <v>150</v>
      </c>
      <c r="E2862" s="42" t="s">
        <v>209</v>
      </c>
      <c r="F2862" s="42" t="s">
        <v>310</v>
      </c>
      <c r="G2862" s="42" t="s">
        <v>311</v>
      </c>
      <c r="H2862" s="42" t="s">
        <v>12</v>
      </c>
      <c r="I2862" s="42" t="s">
        <v>11423</v>
      </c>
    </row>
    <row r="2863" spans="1:9" x14ac:dyDescent="0.25">
      <c r="A2863" s="42" t="s">
        <v>11424</v>
      </c>
      <c r="B2863" s="42" t="s">
        <v>11425</v>
      </c>
      <c r="C2863" s="42" t="s">
        <v>11426</v>
      </c>
      <c r="D2863" s="42" t="s">
        <v>150</v>
      </c>
      <c r="E2863" s="42" t="s">
        <v>209</v>
      </c>
      <c r="F2863" s="42" t="s">
        <v>310</v>
      </c>
      <c r="G2863" s="42" t="s">
        <v>311</v>
      </c>
      <c r="H2863" s="42" t="s">
        <v>12</v>
      </c>
      <c r="I2863" s="42" t="s">
        <v>11427</v>
      </c>
    </row>
    <row r="2864" spans="1:9" x14ac:dyDescent="0.25">
      <c r="A2864" s="42" t="s">
        <v>11428</v>
      </c>
      <c r="B2864" s="42" t="s">
        <v>11429</v>
      </c>
      <c r="C2864" s="42" t="s">
        <v>11430</v>
      </c>
      <c r="D2864" s="42" t="s">
        <v>150</v>
      </c>
      <c r="E2864" s="42" t="s">
        <v>209</v>
      </c>
      <c r="F2864" s="42" t="s">
        <v>298</v>
      </c>
      <c r="G2864" s="42" t="s">
        <v>299</v>
      </c>
      <c r="H2864" s="42" t="s">
        <v>13</v>
      </c>
      <c r="I2864" s="42" t="s">
        <v>11431</v>
      </c>
    </row>
    <row r="2865" spans="1:9" x14ac:dyDescent="0.25">
      <c r="A2865" s="42" t="s">
        <v>11432</v>
      </c>
      <c r="B2865" s="42" t="s">
        <v>11433</v>
      </c>
      <c r="C2865" s="42" t="s">
        <v>11434</v>
      </c>
      <c r="D2865" s="42" t="s">
        <v>150</v>
      </c>
      <c r="E2865" s="42" t="s">
        <v>209</v>
      </c>
      <c r="F2865" s="42" t="s">
        <v>298</v>
      </c>
      <c r="G2865" s="42" t="s">
        <v>299</v>
      </c>
      <c r="H2865" s="42" t="s">
        <v>13</v>
      </c>
      <c r="I2865" s="42" t="s">
        <v>11435</v>
      </c>
    </row>
    <row r="2866" spans="1:9" x14ac:dyDescent="0.25">
      <c r="A2866" s="42" t="s">
        <v>11436</v>
      </c>
      <c r="B2866" s="42" t="s">
        <v>11437</v>
      </c>
      <c r="C2866" s="42" t="s">
        <v>11438</v>
      </c>
      <c r="D2866" s="42" t="s">
        <v>165</v>
      </c>
      <c r="E2866" s="42" t="s">
        <v>166</v>
      </c>
      <c r="F2866" s="42" t="s">
        <v>284</v>
      </c>
      <c r="G2866" s="42" t="s">
        <v>285</v>
      </c>
      <c r="H2866" s="42" t="s">
        <v>51</v>
      </c>
      <c r="I2866" s="42" t="s">
        <v>11439</v>
      </c>
    </row>
    <row r="2867" spans="1:9" x14ac:dyDescent="0.25">
      <c r="A2867" s="42" t="s">
        <v>11440</v>
      </c>
      <c r="B2867" s="42" t="s">
        <v>771</v>
      </c>
      <c r="C2867" s="42" t="s">
        <v>11441</v>
      </c>
      <c r="D2867" s="42" t="s">
        <v>150</v>
      </c>
      <c r="E2867" s="42" t="s">
        <v>209</v>
      </c>
      <c r="F2867" s="42" t="s">
        <v>298</v>
      </c>
      <c r="G2867" s="42" t="s">
        <v>299</v>
      </c>
      <c r="H2867" s="42" t="s">
        <v>13</v>
      </c>
      <c r="I2867" s="42" t="s">
        <v>11442</v>
      </c>
    </row>
    <row r="2868" spans="1:9" x14ac:dyDescent="0.25">
      <c r="A2868" s="42" t="s">
        <v>11443</v>
      </c>
      <c r="B2868" s="42" t="s">
        <v>11444</v>
      </c>
      <c r="C2868" s="42" t="s">
        <v>11445</v>
      </c>
      <c r="D2868" s="42" t="s">
        <v>150</v>
      </c>
      <c r="E2868" s="42" t="s">
        <v>209</v>
      </c>
      <c r="F2868" s="42" t="s">
        <v>298</v>
      </c>
      <c r="G2868" s="42" t="s">
        <v>299</v>
      </c>
      <c r="H2868" s="42" t="s">
        <v>13</v>
      </c>
      <c r="I2868" s="42" t="s">
        <v>11446</v>
      </c>
    </row>
    <row r="2869" spans="1:9" x14ac:dyDescent="0.25">
      <c r="A2869" s="42" t="s">
        <v>11447</v>
      </c>
      <c r="B2869" s="42" t="s">
        <v>11448</v>
      </c>
      <c r="C2869" s="42" t="s">
        <v>11449</v>
      </c>
      <c r="D2869" s="42" t="s">
        <v>150</v>
      </c>
      <c r="E2869" s="42" t="s">
        <v>209</v>
      </c>
      <c r="F2869" s="42" t="s">
        <v>298</v>
      </c>
      <c r="G2869" s="42" t="s">
        <v>299</v>
      </c>
      <c r="H2869" s="42" t="s">
        <v>13</v>
      </c>
      <c r="I2869" s="42" t="s">
        <v>11450</v>
      </c>
    </row>
    <row r="2870" spans="1:9" x14ac:dyDescent="0.25">
      <c r="A2870" s="42" t="s">
        <v>11451</v>
      </c>
      <c r="B2870" s="42" t="s">
        <v>11452</v>
      </c>
      <c r="C2870" s="42" t="s">
        <v>11453</v>
      </c>
      <c r="D2870" s="42" t="s">
        <v>150</v>
      </c>
      <c r="E2870" s="42" t="s">
        <v>209</v>
      </c>
      <c r="F2870" s="42" t="s">
        <v>298</v>
      </c>
      <c r="G2870" s="42" t="s">
        <v>299</v>
      </c>
      <c r="H2870" s="42" t="s">
        <v>13</v>
      </c>
      <c r="I2870" s="42" t="s">
        <v>11454</v>
      </c>
    </row>
    <row r="2871" spans="1:9" x14ac:dyDescent="0.25">
      <c r="A2871" s="42" t="s">
        <v>11455</v>
      </c>
      <c r="B2871" s="42" t="s">
        <v>11456</v>
      </c>
      <c r="C2871" s="42" t="s">
        <v>11457</v>
      </c>
      <c r="D2871" s="42" t="s">
        <v>150</v>
      </c>
      <c r="E2871" s="42" t="s">
        <v>209</v>
      </c>
      <c r="F2871" s="42" t="s">
        <v>273</v>
      </c>
      <c r="G2871" s="42" t="s">
        <v>274</v>
      </c>
      <c r="H2871" s="42" t="s">
        <v>13</v>
      </c>
      <c r="I2871" s="42" t="s">
        <v>11458</v>
      </c>
    </row>
    <row r="2872" spans="1:9" x14ac:dyDescent="0.25">
      <c r="A2872" s="42" t="s">
        <v>11459</v>
      </c>
      <c r="B2872" s="42" t="s">
        <v>11460</v>
      </c>
      <c r="C2872" s="42" t="s">
        <v>11461</v>
      </c>
      <c r="D2872" s="42" t="s">
        <v>150</v>
      </c>
      <c r="E2872" s="42" t="s">
        <v>209</v>
      </c>
      <c r="F2872" s="42" t="s">
        <v>86</v>
      </c>
      <c r="G2872" s="42" t="s">
        <v>87</v>
      </c>
      <c r="H2872" s="42" t="s">
        <v>12</v>
      </c>
      <c r="I2872" s="42" t="s">
        <v>11462</v>
      </c>
    </row>
    <row r="2873" spans="1:9" x14ac:dyDescent="0.25">
      <c r="A2873" s="42" t="s">
        <v>11463</v>
      </c>
      <c r="B2873" s="42" t="s">
        <v>11464</v>
      </c>
      <c r="C2873" s="42" t="s">
        <v>11465</v>
      </c>
      <c r="D2873" s="42" t="s">
        <v>150</v>
      </c>
      <c r="E2873" s="42" t="s">
        <v>209</v>
      </c>
      <c r="F2873" s="42" t="s">
        <v>273</v>
      </c>
      <c r="G2873" s="42" t="s">
        <v>274</v>
      </c>
      <c r="H2873" s="42" t="s">
        <v>13</v>
      </c>
      <c r="I2873" s="42" t="s">
        <v>11466</v>
      </c>
    </row>
    <row r="2874" spans="1:9" x14ac:dyDescent="0.25">
      <c r="A2874" s="42" t="s">
        <v>11467</v>
      </c>
      <c r="B2874" s="42" t="s">
        <v>11468</v>
      </c>
      <c r="C2874" s="42" t="s">
        <v>11469</v>
      </c>
      <c r="D2874" s="42" t="s">
        <v>150</v>
      </c>
      <c r="E2874" s="42" t="s">
        <v>209</v>
      </c>
      <c r="F2874" s="42" t="s">
        <v>298</v>
      </c>
      <c r="G2874" s="42" t="s">
        <v>299</v>
      </c>
      <c r="H2874" s="42" t="s">
        <v>13</v>
      </c>
      <c r="I2874" s="42" t="s">
        <v>11470</v>
      </c>
    </row>
    <row r="2875" spans="1:9" x14ac:dyDescent="0.25">
      <c r="A2875" s="42" t="s">
        <v>11471</v>
      </c>
      <c r="B2875" s="42" t="s">
        <v>11472</v>
      </c>
      <c r="C2875" s="42" t="s">
        <v>11473</v>
      </c>
      <c r="D2875" s="42" t="s">
        <v>150</v>
      </c>
      <c r="E2875" s="42" t="s">
        <v>209</v>
      </c>
      <c r="F2875" s="42" t="s">
        <v>273</v>
      </c>
      <c r="G2875" s="42" t="s">
        <v>274</v>
      </c>
      <c r="H2875" s="42" t="s">
        <v>13</v>
      </c>
      <c r="I2875" s="42" t="s">
        <v>11474</v>
      </c>
    </row>
    <row r="2876" spans="1:9" x14ac:dyDescent="0.25">
      <c r="A2876" s="42" t="s">
        <v>11475</v>
      </c>
      <c r="B2876" s="42" t="s">
        <v>11476</v>
      </c>
      <c r="C2876" s="42" t="s">
        <v>11477</v>
      </c>
      <c r="D2876" s="42" t="s">
        <v>165</v>
      </c>
      <c r="E2876" s="42" t="s">
        <v>166</v>
      </c>
      <c r="F2876" s="42" t="s">
        <v>284</v>
      </c>
      <c r="G2876" s="42" t="s">
        <v>285</v>
      </c>
      <c r="H2876" s="42" t="s">
        <v>51</v>
      </c>
      <c r="I2876" s="42" t="s">
        <v>11478</v>
      </c>
    </row>
    <row r="2877" spans="1:9" x14ac:dyDescent="0.25">
      <c r="A2877" s="42" t="s">
        <v>11479</v>
      </c>
      <c r="B2877" s="42" t="s">
        <v>11480</v>
      </c>
      <c r="C2877" s="42" t="s">
        <v>11481</v>
      </c>
      <c r="D2877" s="42" t="s">
        <v>150</v>
      </c>
      <c r="E2877" s="42" t="s">
        <v>209</v>
      </c>
      <c r="F2877" s="42" t="s">
        <v>214</v>
      </c>
      <c r="G2877" s="42" t="s">
        <v>143</v>
      </c>
      <c r="H2877" s="42" t="s">
        <v>12</v>
      </c>
      <c r="I2877" s="42" t="s">
        <v>11482</v>
      </c>
    </row>
    <row r="2878" spans="1:9" x14ac:dyDescent="0.25">
      <c r="A2878" s="42" t="s">
        <v>11483</v>
      </c>
      <c r="B2878" s="42" t="s">
        <v>11484</v>
      </c>
      <c r="C2878" s="42" t="s">
        <v>11485</v>
      </c>
      <c r="D2878" s="42" t="s">
        <v>150</v>
      </c>
      <c r="E2878" s="42" t="s">
        <v>209</v>
      </c>
      <c r="F2878" s="42" t="s">
        <v>214</v>
      </c>
      <c r="G2878" s="42" t="s">
        <v>143</v>
      </c>
      <c r="H2878" s="42" t="s">
        <v>12</v>
      </c>
      <c r="I2878" s="42" t="s">
        <v>11486</v>
      </c>
    </row>
    <row r="2879" spans="1:9" x14ac:dyDescent="0.25">
      <c r="A2879" s="42" t="s">
        <v>11487</v>
      </c>
      <c r="B2879" s="42" t="s">
        <v>11488</v>
      </c>
      <c r="C2879" s="42" t="s">
        <v>11489</v>
      </c>
      <c r="D2879" s="42" t="s">
        <v>150</v>
      </c>
      <c r="E2879" s="42" t="s">
        <v>209</v>
      </c>
      <c r="F2879" s="42" t="s">
        <v>107</v>
      </c>
      <c r="G2879" s="42" t="s">
        <v>108</v>
      </c>
      <c r="H2879" s="42" t="s">
        <v>13</v>
      </c>
      <c r="I2879" s="42" t="s">
        <v>11490</v>
      </c>
    </row>
    <row r="2880" spans="1:9" x14ac:dyDescent="0.25">
      <c r="A2880" s="42" t="s">
        <v>11491</v>
      </c>
      <c r="B2880" s="42" t="s">
        <v>11492</v>
      </c>
      <c r="C2880" s="42" t="s">
        <v>11493</v>
      </c>
      <c r="D2880" s="42" t="s">
        <v>165</v>
      </c>
      <c r="E2880" s="42" t="s">
        <v>166</v>
      </c>
      <c r="F2880" s="42" t="s">
        <v>284</v>
      </c>
      <c r="G2880" s="42" t="s">
        <v>285</v>
      </c>
      <c r="H2880" s="42" t="s">
        <v>51</v>
      </c>
      <c r="I2880" s="42" t="s">
        <v>11494</v>
      </c>
    </row>
    <row r="2881" spans="1:9" x14ac:dyDescent="0.25">
      <c r="A2881" s="42" t="s">
        <v>11495</v>
      </c>
      <c r="B2881" s="42" t="s">
        <v>11496</v>
      </c>
      <c r="C2881" s="42"/>
      <c r="D2881" s="42" t="s">
        <v>150</v>
      </c>
      <c r="E2881" s="42" t="s">
        <v>209</v>
      </c>
      <c r="F2881" s="42" t="s">
        <v>88</v>
      </c>
      <c r="G2881" s="42" t="s">
        <v>89</v>
      </c>
      <c r="H2881" s="42" t="s">
        <v>12</v>
      </c>
      <c r="I2881" s="42" t="s">
        <v>11497</v>
      </c>
    </row>
    <row r="2882" spans="1:9" x14ac:dyDescent="0.25">
      <c r="A2882" s="42" t="s">
        <v>11498</v>
      </c>
      <c r="B2882" s="42" t="s">
        <v>11499</v>
      </c>
      <c r="C2882" s="42" t="s">
        <v>11500</v>
      </c>
      <c r="D2882" s="42" t="s">
        <v>165</v>
      </c>
      <c r="E2882" s="42" t="s">
        <v>166</v>
      </c>
      <c r="F2882" s="42" t="s">
        <v>284</v>
      </c>
      <c r="G2882" s="42" t="s">
        <v>285</v>
      </c>
      <c r="H2882" s="42" t="s">
        <v>51</v>
      </c>
      <c r="I2882" s="42" t="s">
        <v>11501</v>
      </c>
    </row>
    <row r="2883" spans="1:9" x14ac:dyDescent="0.25">
      <c r="A2883" s="42" t="s">
        <v>11502</v>
      </c>
      <c r="B2883" s="42" t="s">
        <v>11503</v>
      </c>
      <c r="C2883" s="42" t="s">
        <v>11504</v>
      </c>
      <c r="D2883" s="42" t="s">
        <v>165</v>
      </c>
      <c r="E2883" s="42" t="s">
        <v>166</v>
      </c>
      <c r="F2883" s="42" t="s">
        <v>284</v>
      </c>
      <c r="G2883" s="42" t="s">
        <v>285</v>
      </c>
      <c r="H2883" s="42" t="s">
        <v>51</v>
      </c>
      <c r="I2883" s="42" t="s">
        <v>11505</v>
      </c>
    </row>
    <row r="2884" spans="1:9" x14ac:dyDescent="0.25">
      <c r="A2884" s="42" t="s">
        <v>11506</v>
      </c>
      <c r="B2884" s="42" t="s">
        <v>11507</v>
      </c>
      <c r="C2884" s="42" t="s">
        <v>11508</v>
      </c>
      <c r="D2884" s="42" t="s">
        <v>150</v>
      </c>
      <c r="E2884" s="42" t="s">
        <v>209</v>
      </c>
      <c r="F2884" s="42" t="s">
        <v>214</v>
      </c>
      <c r="G2884" s="42" t="s">
        <v>143</v>
      </c>
      <c r="H2884" s="42" t="s">
        <v>12</v>
      </c>
      <c r="I2884" s="42" t="s">
        <v>11509</v>
      </c>
    </row>
    <row r="2885" spans="1:9" x14ac:dyDescent="0.25">
      <c r="A2885" s="42" t="s">
        <v>11510</v>
      </c>
      <c r="B2885" s="42" t="s">
        <v>11511</v>
      </c>
      <c r="C2885" s="42" t="s">
        <v>11512</v>
      </c>
      <c r="D2885" s="42" t="s">
        <v>150</v>
      </c>
      <c r="E2885" s="42" t="s">
        <v>209</v>
      </c>
      <c r="F2885" s="42" t="s">
        <v>214</v>
      </c>
      <c r="G2885" s="42" t="s">
        <v>143</v>
      </c>
      <c r="H2885" s="42" t="s">
        <v>12</v>
      </c>
      <c r="I2885" s="42" t="s">
        <v>11513</v>
      </c>
    </row>
    <row r="2886" spans="1:9" x14ac:dyDescent="0.25">
      <c r="A2886" s="42" t="s">
        <v>11514</v>
      </c>
      <c r="B2886" s="42" t="s">
        <v>11515</v>
      </c>
      <c r="C2886" s="42" t="s">
        <v>11516</v>
      </c>
      <c r="D2886" s="42" t="s">
        <v>150</v>
      </c>
      <c r="E2886" s="42" t="s">
        <v>209</v>
      </c>
      <c r="F2886" s="42" t="s">
        <v>214</v>
      </c>
      <c r="G2886" s="42" t="s">
        <v>143</v>
      </c>
      <c r="H2886" s="42" t="s">
        <v>12</v>
      </c>
      <c r="I2886" s="42" t="s">
        <v>11517</v>
      </c>
    </row>
    <row r="2887" spans="1:9" x14ac:dyDescent="0.25">
      <c r="A2887" s="42" t="s">
        <v>11518</v>
      </c>
      <c r="B2887" s="42" t="s">
        <v>11519</v>
      </c>
      <c r="C2887" s="42" t="s">
        <v>11520</v>
      </c>
      <c r="D2887" s="42" t="s">
        <v>150</v>
      </c>
      <c r="E2887" s="42" t="s">
        <v>209</v>
      </c>
      <c r="F2887" s="42" t="s">
        <v>319</v>
      </c>
      <c r="G2887" s="42" t="s">
        <v>297</v>
      </c>
      <c r="H2887" s="42" t="s">
        <v>12</v>
      </c>
      <c r="I2887" s="42" t="s">
        <v>11521</v>
      </c>
    </row>
    <row r="2888" spans="1:9" x14ac:dyDescent="0.25">
      <c r="A2888" s="42" t="s">
        <v>11522</v>
      </c>
      <c r="B2888" s="42" t="s">
        <v>11523</v>
      </c>
      <c r="C2888" s="42" t="s">
        <v>11524</v>
      </c>
      <c r="D2888" s="42" t="s">
        <v>150</v>
      </c>
      <c r="E2888" s="42" t="s">
        <v>209</v>
      </c>
      <c r="F2888" s="42" t="s">
        <v>214</v>
      </c>
      <c r="G2888" s="42" t="s">
        <v>143</v>
      </c>
      <c r="H2888" s="42" t="s">
        <v>12</v>
      </c>
      <c r="I2888" s="42" t="s">
        <v>11525</v>
      </c>
    </row>
    <row r="2889" spans="1:9" x14ac:dyDescent="0.25">
      <c r="A2889" s="42" t="s">
        <v>11526</v>
      </c>
      <c r="B2889" s="42" t="s">
        <v>11527</v>
      </c>
      <c r="C2889" s="42" t="s">
        <v>11528</v>
      </c>
      <c r="D2889" s="42" t="s">
        <v>150</v>
      </c>
      <c r="E2889" s="42" t="s">
        <v>209</v>
      </c>
      <c r="F2889" s="42" t="s">
        <v>273</v>
      </c>
      <c r="G2889" s="42" t="s">
        <v>274</v>
      </c>
      <c r="H2889" s="42" t="s">
        <v>13</v>
      </c>
      <c r="I2889" s="42" t="s">
        <v>11529</v>
      </c>
    </row>
    <row r="2890" spans="1:9" x14ac:dyDescent="0.25">
      <c r="A2890" s="42" t="s">
        <v>11530</v>
      </c>
      <c r="B2890" s="42" t="s">
        <v>11531</v>
      </c>
      <c r="C2890" s="42" t="s">
        <v>11532</v>
      </c>
      <c r="D2890" s="42" t="s">
        <v>150</v>
      </c>
      <c r="E2890" s="42" t="s">
        <v>209</v>
      </c>
      <c r="F2890" s="42" t="s">
        <v>273</v>
      </c>
      <c r="G2890" s="42" t="s">
        <v>274</v>
      </c>
      <c r="H2890" s="42" t="s">
        <v>13</v>
      </c>
      <c r="I2890" s="42" t="s">
        <v>11533</v>
      </c>
    </row>
    <row r="2891" spans="1:9" x14ac:dyDescent="0.25">
      <c r="A2891" s="42" t="s">
        <v>11534</v>
      </c>
      <c r="B2891" s="42" t="s">
        <v>11535</v>
      </c>
      <c r="C2891" s="42" t="s">
        <v>11536</v>
      </c>
      <c r="D2891" s="42" t="s">
        <v>150</v>
      </c>
      <c r="E2891" s="42" t="s">
        <v>209</v>
      </c>
      <c r="F2891" s="42" t="s">
        <v>273</v>
      </c>
      <c r="G2891" s="42" t="s">
        <v>274</v>
      </c>
      <c r="H2891" s="42" t="s">
        <v>13</v>
      </c>
      <c r="I2891" s="42" t="s">
        <v>11537</v>
      </c>
    </row>
    <row r="2892" spans="1:9" x14ac:dyDescent="0.25">
      <c r="A2892" s="42" t="s">
        <v>11538</v>
      </c>
      <c r="B2892" s="42" t="s">
        <v>11539</v>
      </c>
      <c r="C2892" s="42" t="s">
        <v>11540</v>
      </c>
      <c r="D2892" s="42" t="s">
        <v>150</v>
      </c>
      <c r="E2892" s="42" t="s">
        <v>209</v>
      </c>
      <c r="F2892" s="42" t="s">
        <v>256</v>
      </c>
      <c r="G2892" s="42" t="s">
        <v>257</v>
      </c>
      <c r="H2892" s="42" t="s">
        <v>12</v>
      </c>
      <c r="I2892" s="42" t="s">
        <v>11541</v>
      </c>
    </row>
    <row r="2893" spans="1:9" x14ac:dyDescent="0.25">
      <c r="A2893" s="42" t="s">
        <v>11542</v>
      </c>
      <c r="B2893" s="42" t="s">
        <v>11543</v>
      </c>
      <c r="C2893" s="42" t="s">
        <v>11544</v>
      </c>
      <c r="D2893" s="42" t="s">
        <v>150</v>
      </c>
      <c r="E2893" s="42" t="s">
        <v>209</v>
      </c>
      <c r="F2893" s="42" t="s">
        <v>214</v>
      </c>
      <c r="G2893" s="42" t="s">
        <v>143</v>
      </c>
      <c r="H2893" s="42" t="s">
        <v>12</v>
      </c>
      <c r="I2893" s="42" t="s">
        <v>11545</v>
      </c>
    </row>
    <row r="2894" spans="1:9" x14ac:dyDescent="0.25">
      <c r="A2894" s="42" t="s">
        <v>776</v>
      </c>
      <c r="B2894" s="42" t="s">
        <v>11546</v>
      </c>
      <c r="C2894" s="42" t="s">
        <v>11547</v>
      </c>
      <c r="D2894" s="42" t="s">
        <v>150</v>
      </c>
      <c r="E2894" s="42" t="s">
        <v>209</v>
      </c>
      <c r="F2894" s="42" t="s">
        <v>5268</v>
      </c>
      <c r="G2894" s="42" t="s">
        <v>5269</v>
      </c>
      <c r="H2894" s="42" t="s">
        <v>13</v>
      </c>
      <c r="I2894" s="42" t="s">
        <v>11548</v>
      </c>
    </row>
    <row r="2895" spans="1:9" x14ac:dyDescent="0.25">
      <c r="A2895" s="42" t="s">
        <v>11549</v>
      </c>
      <c r="B2895" s="42" t="s">
        <v>778</v>
      </c>
      <c r="C2895" s="42" t="s">
        <v>11550</v>
      </c>
      <c r="D2895" s="42" t="s">
        <v>150</v>
      </c>
      <c r="E2895" s="42" t="s">
        <v>209</v>
      </c>
      <c r="F2895" s="42" t="s">
        <v>319</v>
      </c>
      <c r="G2895" s="42" t="s">
        <v>297</v>
      </c>
      <c r="H2895" s="42" t="s">
        <v>12</v>
      </c>
      <c r="I2895" s="42" t="s">
        <v>11551</v>
      </c>
    </row>
    <row r="2896" spans="1:9" x14ac:dyDescent="0.25">
      <c r="A2896" s="42" t="s">
        <v>777</v>
      </c>
      <c r="B2896" s="42" t="s">
        <v>11552</v>
      </c>
      <c r="C2896" s="42" t="s">
        <v>11553</v>
      </c>
      <c r="D2896" s="42" t="s">
        <v>150</v>
      </c>
      <c r="E2896" s="42" t="s">
        <v>209</v>
      </c>
      <c r="F2896" s="42" t="s">
        <v>214</v>
      </c>
      <c r="G2896" s="42" t="s">
        <v>143</v>
      </c>
      <c r="H2896" s="42" t="s">
        <v>12</v>
      </c>
      <c r="I2896" s="42" t="s">
        <v>11554</v>
      </c>
    </row>
    <row r="2897" spans="1:9" x14ac:dyDescent="0.25">
      <c r="A2897" s="42" t="s">
        <v>11555</v>
      </c>
      <c r="B2897" s="42" t="s">
        <v>11556</v>
      </c>
      <c r="C2897" s="42" t="s">
        <v>11557</v>
      </c>
      <c r="D2897" s="42" t="s">
        <v>150</v>
      </c>
      <c r="E2897" s="42" t="s">
        <v>209</v>
      </c>
      <c r="F2897" s="42" t="s">
        <v>5268</v>
      </c>
      <c r="G2897" s="42" t="s">
        <v>5269</v>
      </c>
      <c r="H2897" s="42" t="s">
        <v>13</v>
      </c>
      <c r="I2897" s="42" t="s">
        <v>11558</v>
      </c>
    </row>
    <row r="2898" spans="1:9" x14ac:dyDescent="0.25">
      <c r="A2898" s="42" t="s">
        <v>11559</v>
      </c>
      <c r="B2898" s="42" t="s">
        <v>11560</v>
      </c>
      <c r="C2898" s="42" t="s">
        <v>11561</v>
      </c>
      <c r="D2898" s="42" t="s">
        <v>150</v>
      </c>
      <c r="E2898" s="42" t="s">
        <v>209</v>
      </c>
      <c r="F2898" s="42" t="s">
        <v>86</v>
      </c>
      <c r="G2898" s="42" t="s">
        <v>87</v>
      </c>
      <c r="H2898" s="42" t="s">
        <v>12</v>
      </c>
      <c r="I2898" s="42" t="s">
        <v>11562</v>
      </c>
    </row>
    <row r="2899" spans="1:9" x14ac:dyDescent="0.25">
      <c r="A2899" s="38"/>
      <c r="B2899" s="38"/>
      <c r="C2899" s="38"/>
      <c r="D2899" s="38"/>
      <c r="E2899" s="38"/>
      <c r="F2899" s="38"/>
      <c r="G2899" s="38"/>
      <c r="H2899" s="38"/>
      <c r="I2899" s="38"/>
    </row>
    <row r="2900" spans="1:9" x14ac:dyDescent="0.25">
      <c r="A2900" s="38"/>
      <c r="B2900" s="38"/>
      <c r="C2900" s="38"/>
      <c r="D2900" s="38"/>
      <c r="E2900" s="38"/>
      <c r="F2900" s="38"/>
      <c r="G2900" s="38"/>
      <c r="H2900" s="38"/>
      <c r="I2900" s="38"/>
    </row>
    <row r="2901" spans="1:9" x14ac:dyDescent="0.25">
      <c r="A2901" s="38"/>
      <c r="B2901" s="38"/>
      <c r="C2901" s="38"/>
      <c r="D2901" s="38"/>
      <c r="E2901" s="38"/>
      <c r="F2901" s="38"/>
      <c r="G2901" s="38"/>
      <c r="H2901" s="38"/>
      <c r="I2901" s="38"/>
    </row>
    <row r="2902" spans="1:9" x14ac:dyDescent="0.25">
      <c r="A2902" s="38"/>
      <c r="B2902" s="38"/>
      <c r="C2902" s="38"/>
      <c r="D2902" s="38"/>
      <c r="E2902" s="38"/>
      <c r="F2902" s="38"/>
      <c r="G2902" s="38"/>
      <c r="H2902" s="38"/>
      <c r="I2902" s="38"/>
    </row>
    <row r="2903" spans="1:9" x14ac:dyDescent="0.25">
      <c r="A2903" s="38"/>
      <c r="B2903" s="38"/>
      <c r="C2903" s="38"/>
      <c r="D2903" s="38"/>
      <c r="E2903" s="38"/>
      <c r="F2903" s="38"/>
      <c r="G2903" s="38"/>
      <c r="H2903" s="38"/>
      <c r="I2903" s="38"/>
    </row>
    <row r="2904" spans="1:9" x14ac:dyDescent="0.25">
      <c r="A2904" s="38"/>
      <c r="B2904" s="38"/>
      <c r="C2904" s="38"/>
      <c r="D2904" s="38"/>
      <c r="E2904" s="38"/>
      <c r="F2904" s="38"/>
      <c r="G2904" s="38"/>
      <c r="H2904" s="38"/>
      <c r="I2904" s="38"/>
    </row>
    <row r="2905" spans="1:9" x14ac:dyDescent="0.25">
      <c r="A2905" s="38"/>
      <c r="B2905" s="38"/>
      <c r="C2905" s="38"/>
      <c r="D2905" s="38"/>
      <c r="E2905" s="38"/>
      <c r="F2905" s="38"/>
      <c r="G2905" s="38"/>
      <c r="H2905" s="38"/>
      <c r="I2905" s="38"/>
    </row>
    <row r="2906" spans="1:9" x14ac:dyDescent="0.25">
      <c r="A2906" s="38"/>
      <c r="B2906" s="38"/>
      <c r="C2906" s="38"/>
      <c r="D2906" s="38"/>
      <c r="E2906" s="38"/>
      <c r="F2906" s="38"/>
      <c r="G2906" s="38"/>
      <c r="H2906" s="38"/>
      <c r="I2906" s="38"/>
    </row>
    <row r="2907" spans="1:9" x14ac:dyDescent="0.25">
      <c r="A2907" s="38"/>
      <c r="B2907" s="38"/>
      <c r="C2907" s="38"/>
      <c r="D2907" s="38"/>
      <c r="E2907" s="38"/>
      <c r="F2907" s="38"/>
      <c r="G2907" s="38"/>
      <c r="H2907" s="38"/>
      <c r="I2907" s="38"/>
    </row>
    <row r="2908" spans="1:9" x14ac:dyDescent="0.25">
      <c r="A2908" s="38"/>
      <c r="B2908" s="38"/>
      <c r="C2908" s="38"/>
      <c r="D2908" s="38"/>
      <c r="E2908" s="38"/>
      <c r="F2908" s="38"/>
      <c r="G2908" s="38"/>
      <c r="H2908" s="38"/>
      <c r="I2908" s="38"/>
    </row>
    <row r="2909" spans="1:9" x14ac:dyDescent="0.25">
      <c r="A2909" s="38"/>
      <c r="B2909" s="38"/>
      <c r="C2909" s="38"/>
      <c r="D2909" s="38"/>
      <c r="E2909" s="38"/>
      <c r="F2909" s="38"/>
      <c r="G2909" s="38"/>
      <c r="H2909" s="38"/>
      <c r="I2909" s="38"/>
    </row>
    <row r="2910" spans="1:9" x14ac:dyDescent="0.25">
      <c r="A2910" s="38"/>
      <c r="B2910" s="38"/>
      <c r="C2910" s="38"/>
      <c r="D2910" s="38"/>
      <c r="E2910" s="38"/>
      <c r="F2910" s="38"/>
      <c r="G2910" s="38"/>
      <c r="H2910" s="38"/>
      <c r="I2910" s="38"/>
    </row>
    <row r="2911" spans="1:9" x14ac:dyDescent="0.25">
      <c r="A2911" s="38"/>
      <c r="B2911" s="38"/>
      <c r="C2911" s="38"/>
      <c r="D2911" s="38"/>
      <c r="E2911" s="38"/>
      <c r="F2911" s="38"/>
      <c r="G2911" s="38"/>
      <c r="H2911" s="38"/>
      <c r="I2911" s="38"/>
    </row>
    <row r="2912" spans="1:9" x14ac:dyDescent="0.25">
      <c r="A2912" s="38"/>
      <c r="B2912" s="38"/>
      <c r="C2912" s="38"/>
      <c r="D2912" s="38"/>
      <c r="E2912" s="38"/>
      <c r="F2912" s="38"/>
      <c r="G2912" s="38"/>
      <c r="H2912" s="38"/>
      <c r="I2912" s="38"/>
    </row>
    <row r="2913" spans="1:9" x14ac:dyDescent="0.25">
      <c r="A2913" s="38"/>
      <c r="B2913" s="38"/>
      <c r="C2913" s="38"/>
      <c r="D2913" s="38"/>
      <c r="E2913" s="38"/>
      <c r="F2913" s="38"/>
      <c r="G2913" s="38"/>
      <c r="H2913" s="38"/>
      <c r="I2913" s="38"/>
    </row>
    <row r="2914" spans="1:9" x14ac:dyDescent="0.25">
      <c r="A2914" s="38"/>
      <c r="B2914" s="38"/>
      <c r="C2914" s="38"/>
      <c r="D2914" s="38"/>
      <c r="E2914" s="38"/>
      <c r="F2914" s="38"/>
      <c r="G2914" s="38"/>
      <c r="H2914" s="38"/>
      <c r="I2914" s="38"/>
    </row>
    <row r="2915" spans="1:9" x14ac:dyDescent="0.25">
      <c r="A2915" s="38"/>
      <c r="B2915" s="38"/>
      <c r="C2915" s="38"/>
      <c r="D2915" s="38"/>
      <c r="E2915" s="38"/>
      <c r="F2915" s="38"/>
      <c r="G2915" s="38"/>
      <c r="H2915" s="38"/>
      <c r="I2915" s="38"/>
    </row>
    <row r="2916" spans="1:9" x14ac:dyDescent="0.25">
      <c r="A2916" s="38"/>
      <c r="B2916" s="38"/>
      <c r="C2916" s="38"/>
      <c r="D2916" s="38"/>
      <c r="E2916" s="38"/>
      <c r="F2916" s="38"/>
      <c r="G2916" s="38"/>
      <c r="H2916" s="38"/>
      <c r="I2916" s="38"/>
    </row>
    <row r="2917" spans="1:9" x14ac:dyDescent="0.25">
      <c r="A2917" s="38"/>
      <c r="B2917" s="38"/>
      <c r="C2917" s="38"/>
      <c r="D2917" s="38"/>
      <c r="E2917" s="38"/>
      <c r="F2917" s="38"/>
      <c r="G2917" s="38"/>
      <c r="H2917" s="38"/>
      <c r="I2917" s="38"/>
    </row>
    <row r="2918" spans="1:9" x14ac:dyDescent="0.25">
      <c r="A2918" s="38"/>
      <c r="B2918" s="38"/>
      <c r="C2918" s="38"/>
      <c r="D2918" s="38"/>
      <c r="E2918" s="38"/>
      <c r="F2918" s="38"/>
      <c r="G2918" s="38"/>
      <c r="H2918" s="38"/>
      <c r="I2918" s="38"/>
    </row>
    <row r="2919" spans="1:9" x14ac:dyDescent="0.25">
      <c r="A2919" s="38"/>
      <c r="B2919" s="38"/>
      <c r="C2919" s="38"/>
      <c r="D2919" s="38"/>
      <c r="E2919" s="38"/>
      <c r="F2919" s="38"/>
      <c r="G2919" s="38"/>
      <c r="H2919" s="38"/>
      <c r="I2919" s="38"/>
    </row>
    <row r="2920" spans="1:9" x14ac:dyDescent="0.25">
      <c r="A2920" s="38"/>
      <c r="B2920" s="38"/>
      <c r="C2920" s="38"/>
      <c r="D2920" s="38"/>
      <c r="E2920" s="38"/>
      <c r="F2920" s="38"/>
      <c r="G2920" s="38"/>
      <c r="H2920" s="38"/>
      <c r="I2920" s="38"/>
    </row>
    <row r="2921" spans="1:9" x14ac:dyDescent="0.25">
      <c r="A2921" s="38"/>
      <c r="B2921" s="38"/>
      <c r="C2921" s="38"/>
      <c r="D2921" s="38"/>
      <c r="E2921" s="38"/>
      <c r="F2921" s="38"/>
      <c r="G2921" s="38"/>
      <c r="H2921" s="38"/>
      <c r="I2921" s="38"/>
    </row>
    <row r="2922" spans="1:9" x14ac:dyDescent="0.25">
      <c r="A2922" s="38"/>
      <c r="B2922" s="38"/>
      <c r="C2922" s="38"/>
      <c r="D2922" s="38"/>
      <c r="E2922" s="38"/>
      <c r="F2922" s="38"/>
      <c r="G2922" s="38"/>
      <c r="H2922" s="38"/>
      <c r="I2922" s="38"/>
    </row>
    <row r="2923" spans="1:9" x14ac:dyDescent="0.25">
      <c r="A2923" s="38"/>
      <c r="B2923" s="38"/>
      <c r="C2923" s="38"/>
      <c r="D2923" s="38"/>
      <c r="E2923" s="38"/>
      <c r="F2923" s="38"/>
      <c r="G2923" s="38"/>
      <c r="H2923" s="38"/>
      <c r="I2923" s="38"/>
    </row>
    <row r="2924" spans="1:9" x14ac:dyDescent="0.25">
      <c r="A2924" s="38"/>
      <c r="B2924" s="38"/>
      <c r="C2924" s="38"/>
      <c r="D2924" s="38"/>
      <c r="E2924" s="38"/>
      <c r="F2924" s="38"/>
      <c r="G2924" s="38"/>
      <c r="H2924" s="38"/>
      <c r="I2924" s="38"/>
    </row>
    <row r="2925" spans="1:9" x14ac:dyDescent="0.25">
      <c r="A2925" s="38"/>
      <c r="B2925" s="38"/>
      <c r="C2925" s="38"/>
      <c r="D2925" s="38"/>
      <c r="E2925" s="38"/>
      <c r="F2925" s="38"/>
      <c r="G2925" s="38"/>
      <c r="H2925" s="38"/>
      <c r="I2925" s="38"/>
    </row>
    <row r="2926" spans="1:9" x14ac:dyDescent="0.25">
      <c r="A2926" s="38"/>
      <c r="B2926" s="38"/>
      <c r="C2926" s="38"/>
      <c r="D2926" s="38"/>
      <c r="E2926" s="38"/>
      <c r="F2926" s="38"/>
      <c r="G2926" s="38"/>
      <c r="H2926" s="38"/>
      <c r="I2926" s="38"/>
    </row>
    <row r="2927" spans="1:9" x14ac:dyDescent="0.25">
      <c r="A2927" s="38"/>
      <c r="B2927" s="38"/>
      <c r="C2927" s="38"/>
      <c r="D2927" s="38"/>
      <c r="E2927" s="38"/>
      <c r="F2927" s="38"/>
      <c r="G2927" s="38"/>
      <c r="H2927" s="38"/>
      <c r="I2927" s="38"/>
    </row>
    <row r="2928" spans="1:9" x14ac:dyDescent="0.25">
      <c r="A2928" s="38"/>
      <c r="B2928" s="38"/>
      <c r="C2928" s="38"/>
      <c r="D2928" s="38"/>
      <c r="E2928" s="38"/>
      <c r="F2928" s="38"/>
      <c r="G2928" s="38"/>
      <c r="H2928" s="38"/>
      <c r="I2928" s="38"/>
    </row>
    <row r="2929" spans="1:9" x14ac:dyDescent="0.25">
      <c r="A2929" s="38"/>
      <c r="B2929" s="38"/>
      <c r="C2929" s="38"/>
      <c r="D2929" s="38"/>
      <c r="E2929" s="38"/>
      <c r="F2929" s="38"/>
      <c r="G2929" s="38"/>
      <c r="H2929" s="38"/>
      <c r="I2929" s="38"/>
    </row>
    <row r="2930" spans="1:9" x14ac:dyDescent="0.25">
      <c r="A2930" s="38"/>
      <c r="B2930" s="38"/>
      <c r="C2930" s="38"/>
      <c r="D2930" s="38"/>
      <c r="E2930" s="38"/>
      <c r="F2930" s="38"/>
      <c r="G2930" s="38"/>
      <c r="H2930" s="38"/>
      <c r="I2930" s="38"/>
    </row>
    <row r="2931" spans="1:9" x14ac:dyDescent="0.25">
      <c r="A2931" s="38"/>
      <c r="B2931" s="38"/>
      <c r="C2931" s="38"/>
      <c r="D2931" s="38"/>
      <c r="E2931" s="38"/>
      <c r="F2931" s="38"/>
      <c r="G2931" s="38"/>
      <c r="H2931" s="38"/>
      <c r="I2931" s="38"/>
    </row>
    <row r="2932" spans="1:9" x14ac:dyDescent="0.25">
      <c r="A2932" s="38"/>
      <c r="B2932" s="38"/>
      <c r="C2932" s="38"/>
      <c r="D2932" s="38"/>
      <c r="E2932" s="38"/>
      <c r="F2932" s="38"/>
      <c r="G2932" s="38"/>
      <c r="H2932" s="38"/>
      <c r="I2932" s="38"/>
    </row>
    <row r="2933" spans="1:9" x14ac:dyDescent="0.25">
      <c r="A2933" s="38"/>
      <c r="B2933" s="38"/>
      <c r="C2933" s="38"/>
      <c r="D2933" s="38"/>
      <c r="E2933" s="38"/>
      <c r="F2933" s="38"/>
      <c r="G2933" s="38"/>
      <c r="H2933" s="38"/>
      <c r="I2933" s="38"/>
    </row>
    <row r="2934" spans="1:9" x14ac:dyDescent="0.25">
      <c r="A2934" s="38"/>
      <c r="B2934" s="38"/>
      <c r="C2934" s="38"/>
      <c r="D2934" s="38"/>
      <c r="E2934" s="38"/>
      <c r="F2934" s="38"/>
      <c r="G2934" s="38"/>
      <c r="H2934" s="38"/>
      <c r="I2934" s="38"/>
    </row>
    <row r="2935" spans="1:9" x14ac:dyDescent="0.25">
      <c r="A2935" s="38"/>
      <c r="B2935" s="38"/>
      <c r="C2935" s="38"/>
      <c r="D2935" s="38"/>
      <c r="E2935" s="38"/>
      <c r="F2935" s="38"/>
      <c r="G2935" s="38"/>
      <c r="H2935" s="38"/>
      <c r="I2935" s="38"/>
    </row>
    <row r="2936" spans="1:9" x14ac:dyDescent="0.25">
      <c r="A2936" s="38"/>
      <c r="B2936" s="38"/>
      <c r="C2936" s="38"/>
      <c r="D2936" s="38"/>
      <c r="E2936" s="38"/>
      <c r="F2936" s="38"/>
      <c r="G2936" s="38"/>
      <c r="H2936" s="38"/>
      <c r="I2936" s="38"/>
    </row>
    <row r="2937" spans="1:9" x14ac:dyDescent="0.25">
      <c r="A2937" s="38"/>
      <c r="B2937" s="38"/>
      <c r="C2937" s="38"/>
      <c r="D2937" s="38"/>
      <c r="E2937" s="38"/>
      <c r="F2937" s="38"/>
      <c r="G2937" s="38"/>
      <c r="H2937" s="38"/>
      <c r="I2937" s="38"/>
    </row>
    <row r="2938" spans="1:9" x14ac:dyDescent="0.25">
      <c r="A2938" s="38"/>
      <c r="B2938" s="38"/>
      <c r="C2938" s="38"/>
      <c r="D2938" s="38"/>
      <c r="E2938" s="38"/>
      <c r="F2938" s="38"/>
      <c r="G2938" s="38"/>
      <c r="H2938" s="38"/>
      <c r="I2938" s="38"/>
    </row>
    <row r="2939" spans="1:9" x14ac:dyDescent="0.25">
      <c r="A2939" s="38"/>
      <c r="B2939" s="38"/>
      <c r="C2939" s="38"/>
      <c r="D2939" s="38"/>
      <c r="E2939" s="38"/>
      <c r="F2939" s="38"/>
      <c r="G2939" s="38"/>
      <c r="H2939" s="38"/>
      <c r="I2939" s="38"/>
    </row>
    <row r="2940" spans="1:9" x14ac:dyDescent="0.25">
      <c r="A2940" s="38"/>
      <c r="B2940" s="38"/>
      <c r="C2940" s="38"/>
      <c r="D2940" s="38"/>
      <c r="E2940" s="38"/>
      <c r="F2940" s="38"/>
      <c r="G2940" s="38"/>
      <c r="H2940" s="38"/>
      <c r="I2940" s="38"/>
    </row>
    <row r="2941" spans="1:9" x14ac:dyDescent="0.25">
      <c r="A2941" s="38"/>
      <c r="B2941" s="38"/>
      <c r="C2941" s="38"/>
      <c r="D2941" s="38"/>
      <c r="E2941" s="38"/>
      <c r="F2941" s="38"/>
      <c r="G2941" s="38"/>
      <c r="H2941" s="38"/>
      <c r="I2941" s="38"/>
    </row>
    <row r="2942" spans="1:9" x14ac:dyDescent="0.25">
      <c r="A2942" s="38"/>
      <c r="B2942" s="38"/>
      <c r="C2942" s="38"/>
      <c r="D2942" s="38"/>
      <c r="E2942" s="38"/>
      <c r="F2942" s="38"/>
      <c r="G2942" s="38"/>
      <c r="H2942" s="38"/>
      <c r="I2942" s="38"/>
    </row>
    <row r="2943" spans="1:9" x14ac:dyDescent="0.25">
      <c r="A2943" s="38"/>
      <c r="B2943" s="38"/>
      <c r="C2943" s="38"/>
      <c r="D2943" s="38"/>
      <c r="E2943" s="38"/>
      <c r="F2943" s="38"/>
      <c r="G2943" s="38"/>
      <c r="H2943" s="38"/>
      <c r="I2943" s="38"/>
    </row>
    <row r="2944" spans="1:9" x14ac:dyDescent="0.25">
      <c r="A2944" s="38"/>
      <c r="B2944" s="38"/>
      <c r="C2944" s="38"/>
      <c r="D2944" s="38"/>
      <c r="E2944" s="38"/>
      <c r="F2944" s="38"/>
      <c r="G2944" s="38"/>
      <c r="H2944" s="38"/>
      <c r="I2944" s="38"/>
    </row>
    <row r="2945" spans="1:9" x14ac:dyDescent="0.25">
      <c r="A2945" s="38"/>
      <c r="B2945" s="38"/>
      <c r="C2945" s="38"/>
      <c r="D2945" s="38"/>
      <c r="E2945" s="38"/>
      <c r="F2945" s="38"/>
      <c r="G2945" s="38"/>
      <c r="H2945" s="38"/>
      <c r="I2945" s="38"/>
    </row>
    <row r="2946" spans="1:9" x14ac:dyDescent="0.25">
      <c r="A2946" s="38"/>
      <c r="B2946" s="38"/>
      <c r="C2946" s="38"/>
      <c r="D2946" s="38"/>
      <c r="E2946" s="38"/>
      <c r="F2946" s="38"/>
      <c r="G2946" s="38"/>
      <c r="H2946" s="38"/>
      <c r="I2946" s="38"/>
    </row>
    <row r="2947" spans="1:9" x14ac:dyDescent="0.25">
      <c r="A2947" s="38"/>
      <c r="B2947" s="38"/>
      <c r="C2947" s="38"/>
      <c r="D2947" s="38"/>
      <c r="E2947" s="38"/>
      <c r="F2947" s="38"/>
      <c r="G2947" s="38"/>
      <c r="H2947" s="38"/>
      <c r="I2947" s="38"/>
    </row>
    <row r="2948" spans="1:9" x14ac:dyDescent="0.25">
      <c r="A2948" s="38"/>
      <c r="B2948" s="38"/>
      <c r="C2948" s="38"/>
      <c r="D2948" s="38"/>
      <c r="E2948" s="38"/>
      <c r="F2948" s="38"/>
      <c r="G2948" s="38"/>
      <c r="H2948" s="38"/>
      <c r="I2948" s="38"/>
    </row>
    <row r="2949" spans="1:9" x14ac:dyDescent="0.25">
      <c r="A2949" s="38"/>
      <c r="B2949" s="38"/>
      <c r="C2949" s="38"/>
      <c r="D2949" s="38"/>
      <c r="E2949" s="38"/>
      <c r="F2949" s="38"/>
      <c r="G2949" s="38"/>
      <c r="H2949" s="38"/>
      <c r="I2949" s="38"/>
    </row>
    <row r="2950" spans="1:9" x14ac:dyDescent="0.25">
      <c r="A2950" s="38"/>
      <c r="B2950" s="38"/>
      <c r="C2950" s="38"/>
      <c r="D2950" s="38"/>
      <c r="E2950" s="38"/>
      <c r="F2950" s="38"/>
      <c r="G2950" s="38"/>
      <c r="H2950" s="38"/>
      <c r="I2950" s="38"/>
    </row>
    <row r="2951" spans="1:9" x14ac:dyDescent="0.25">
      <c r="A2951" s="38"/>
      <c r="B2951" s="38"/>
      <c r="C2951" s="38"/>
      <c r="D2951" s="38"/>
      <c r="E2951" s="38"/>
      <c r="F2951" s="38"/>
      <c r="G2951" s="38"/>
      <c r="H2951" s="38"/>
      <c r="I2951" s="38"/>
    </row>
    <row r="2952" spans="1:9" x14ac:dyDescent="0.25">
      <c r="A2952" s="38"/>
      <c r="B2952" s="38"/>
      <c r="C2952" s="38"/>
      <c r="D2952" s="38"/>
      <c r="E2952" s="38"/>
      <c r="F2952" s="38"/>
      <c r="G2952" s="38"/>
      <c r="H2952" s="38"/>
      <c r="I2952" s="38"/>
    </row>
    <row r="2953" spans="1:9" x14ac:dyDescent="0.25">
      <c r="A2953" s="38"/>
      <c r="B2953" s="38"/>
      <c r="C2953" s="38"/>
      <c r="D2953" s="38"/>
      <c r="E2953" s="38"/>
      <c r="F2953" s="38"/>
      <c r="G2953" s="38"/>
      <c r="H2953" s="38"/>
      <c r="I2953" s="38"/>
    </row>
    <row r="2954" spans="1:9" x14ac:dyDescent="0.25">
      <c r="A2954" s="38"/>
      <c r="B2954" s="38"/>
      <c r="C2954" s="38"/>
      <c r="D2954" s="38"/>
      <c r="E2954" s="38"/>
      <c r="F2954" s="38"/>
      <c r="G2954" s="38"/>
      <c r="H2954" s="38"/>
      <c r="I2954" s="38"/>
    </row>
    <row r="2955" spans="1:9" x14ac:dyDescent="0.25">
      <c r="A2955" s="38"/>
      <c r="B2955" s="38"/>
      <c r="C2955" s="38"/>
      <c r="D2955" s="38"/>
      <c r="E2955" s="38"/>
      <c r="F2955" s="38"/>
      <c r="G2955" s="38"/>
      <c r="H2955" s="38"/>
      <c r="I2955" s="38"/>
    </row>
    <row r="2956" spans="1:9" x14ac:dyDescent="0.25">
      <c r="A2956" s="38"/>
      <c r="B2956" s="38"/>
      <c r="C2956" s="38"/>
      <c r="D2956" s="38"/>
      <c r="E2956" s="38"/>
      <c r="F2956" s="38"/>
      <c r="G2956" s="38"/>
      <c r="H2956" s="38"/>
      <c r="I2956" s="38"/>
    </row>
    <row r="2957" spans="1:9" x14ac:dyDescent="0.25">
      <c r="A2957" s="38"/>
      <c r="B2957" s="38"/>
      <c r="C2957" s="38"/>
      <c r="D2957" s="38"/>
      <c r="E2957" s="38"/>
      <c r="F2957" s="38"/>
      <c r="G2957" s="38"/>
      <c r="H2957" s="38"/>
      <c r="I2957" s="38"/>
    </row>
    <row r="2958" spans="1:9" x14ac:dyDescent="0.25">
      <c r="A2958" s="38"/>
      <c r="B2958" s="38"/>
      <c r="C2958" s="38"/>
      <c r="D2958" s="38"/>
      <c r="E2958" s="38"/>
      <c r="F2958" s="38"/>
      <c r="G2958" s="38"/>
      <c r="H2958" s="38"/>
      <c r="I2958" s="38"/>
    </row>
    <row r="2959" spans="1:9" x14ac:dyDescent="0.25">
      <c r="A2959" s="38"/>
      <c r="B2959" s="38"/>
      <c r="C2959" s="38"/>
      <c r="D2959" s="38"/>
      <c r="E2959" s="38"/>
      <c r="F2959" s="38"/>
      <c r="G2959" s="38"/>
      <c r="H2959" s="38"/>
      <c r="I2959" s="38"/>
    </row>
    <row r="2960" spans="1:9" x14ac:dyDescent="0.25">
      <c r="A2960" s="38"/>
      <c r="B2960" s="38"/>
      <c r="C2960" s="38"/>
      <c r="D2960" s="38"/>
      <c r="E2960" s="38"/>
      <c r="F2960" s="38"/>
      <c r="G2960" s="38"/>
      <c r="H2960" s="38"/>
      <c r="I2960" s="38"/>
    </row>
    <row r="2961" spans="1:9" x14ac:dyDescent="0.25">
      <c r="A2961" s="38"/>
      <c r="B2961" s="38"/>
      <c r="C2961" s="38"/>
      <c r="D2961" s="38"/>
      <c r="E2961" s="38"/>
      <c r="F2961" s="38"/>
      <c r="G2961" s="38"/>
      <c r="H2961" s="38"/>
      <c r="I2961" s="38"/>
    </row>
    <row r="2962" spans="1:9" x14ac:dyDescent="0.25">
      <c r="A2962" s="38"/>
      <c r="B2962" s="38"/>
      <c r="C2962" s="38"/>
      <c r="D2962" s="38"/>
      <c r="E2962" s="38"/>
      <c r="F2962" s="38"/>
      <c r="G2962" s="38"/>
      <c r="H2962" s="38"/>
      <c r="I2962" s="38"/>
    </row>
    <row r="2963" spans="1:9" x14ac:dyDescent="0.25">
      <c r="A2963" s="38"/>
      <c r="B2963" s="38"/>
      <c r="C2963" s="38"/>
      <c r="D2963" s="38"/>
      <c r="E2963" s="38"/>
      <c r="F2963" s="38"/>
      <c r="G2963" s="38"/>
      <c r="H2963" s="38"/>
      <c r="I2963" s="38"/>
    </row>
    <row r="2964" spans="1:9" x14ac:dyDescent="0.25">
      <c r="A2964" s="38"/>
      <c r="B2964" s="38"/>
      <c r="C2964" s="38"/>
      <c r="D2964" s="38"/>
      <c r="E2964" s="38"/>
      <c r="F2964" s="38"/>
      <c r="G2964" s="38"/>
      <c r="H2964" s="38"/>
      <c r="I2964" s="38"/>
    </row>
    <row r="2965" spans="1:9" x14ac:dyDescent="0.25">
      <c r="A2965" s="38"/>
      <c r="B2965" s="38"/>
      <c r="C2965" s="38"/>
      <c r="D2965" s="38"/>
      <c r="E2965" s="38"/>
      <c r="F2965" s="38"/>
      <c r="G2965" s="38"/>
      <c r="H2965" s="38"/>
      <c r="I2965" s="38"/>
    </row>
    <row r="2966" spans="1:9" x14ac:dyDescent="0.25">
      <c r="A2966" s="38"/>
      <c r="B2966" s="38"/>
      <c r="C2966" s="38"/>
      <c r="D2966" s="38"/>
      <c r="E2966" s="38"/>
      <c r="F2966" s="38"/>
      <c r="G2966" s="38"/>
      <c r="H2966" s="38"/>
      <c r="I2966" s="38"/>
    </row>
    <row r="2967" spans="1:9" x14ac:dyDescent="0.25">
      <c r="A2967" s="38"/>
      <c r="B2967" s="38"/>
      <c r="C2967" s="38"/>
      <c r="D2967" s="38"/>
      <c r="E2967" s="38"/>
      <c r="F2967" s="38"/>
      <c r="G2967" s="38"/>
      <c r="H2967" s="38"/>
      <c r="I2967" s="38"/>
    </row>
    <row r="2968" spans="1:9" x14ac:dyDescent="0.25">
      <c r="A2968" s="38"/>
      <c r="B2968" s="38"/>
      <c r="C2968" s="38"/>
      <c r="D2968" s="38"/>
      <c r="E2968" s="38"/>
      <c r="F2968" s="38"/>
      <c r="G2968" s="38"/>
      <c r="H2968" s="38"/>
      <c r="I2968" s="38"/>
    </row>
    <row r="2969" spans="1:9" x14ac:dyDescent="0.25">
      <c r="A2969" s="38"/>
      <c r="B2969" s="38"/>
      <c r="C2969" s="38"/>
      <c r="D2969" s="38"/>
      <c r="E2969" s="38"/>
      <c r="F2969" s="38"/>
      <c r="G2969" s="38"/>
      <c r="H2969" s="38"/>
      <c r="I2969" s="38"/>
    </row>
    <row r="2970" spans="1:9" x14ac:dyDescent="0.25">
      <c r="A2970" s="38"/>
      <c r="B2970" s="38"/>
      <c r="C2970" s="38"/>
      <c r="D2970" s="38"/>
      <c r="E2970" s="38"/>
      <c r="F2970" s="38"/>
      <c r="G2970" s="38"/>
      <c r="H2970" s="38"/>
      <c r="I2970" s="38"/>
    </row>
    <row r="2971" spans="1:9" x14ac:dyDescent="0.25">
      <c r="A2971" s="38"/>
      <c r="B2971" s="38"/>
      <c r="C2971" s="38"/>
      <c r="D2971" s="38"/>
      <c r="E2971" s="38"/>
      <c r="F2971" s="38"/>
      <c r="G2971" s="38"/>
      <c r="H2971" s="38"/>
      <c r="I2971" s="38"/>
    </row>
    <row r="2972" spans="1:9" x14ac:dyDescent="0.25">
      <c r="A2972" s="38"/>
      <c r="B2972" s="38"/>
      <c r="C2972" s="38"/>
      <c r="D2972" s="38"/>
      <c r="E2972" s="38"/>
      <c r="F2972" s="38"/>
      <c r="G2972" s="38"/>
      <c r="H2972" s="38"/>
      <c r="I2972" s="38"/>
    </row>
    <row r="2973" spans="1:9" x14ac:dyDescent="0.25">
      <c r="A2973" s="38"/>
      <c r="B2973" s="38"/>
      <c r="C2973" s="38"/>
      <c r="D2973" s="38"/>
      <c r="E2973" s="38"/>
      <c r="F2973" s="38"/>
      <c r="G2973" s="38"/>
      <c r="H2973" s="38"/>
      <c r="I2973" s="38"/>
    </row>
    <row r="2974" spans="1:9" x14ac:dyDescent="0.25">
      <c r="A2974" s="38"/>
      <c r="B2974" s="38"/>
      <c r="C2974" s="38"/>
      <c r="D2974" s="38"/>
      <c r="E2974" s="38"/>
      <c r="F2974" s="38"/>
      <c r="G2974" s="38"/>
      <c r="H2974" s="38"/>
      <c r="I2974" s="38"/>
    </row>
    <row r="2975" spans="1:9" x14ac:dyDescent="0.25">
      <c r="A2975" s="38"/>
      <c r="B2975" s="38"/>
      <c r="C2975" s="38"/>
      <c r="D2975" s="38"/>
      <c r="E2975" s="38"/>
      <c r="F2975" s="38"/>
      <c r="G2975" s="38"/>
      <c r="H2975" s="38"/>
      <c r="I2975" s="38"/>
    </row>
    <row r="2976" spans="1:9" x14ac:dyDescent="0.25">
      <c r="A2976" s="38"/>
      <c r="B2976" s="38"/>
      <c r="C2976" s="38"/>
      <c r="D2976" s="38"/>
      <c r="E2976" s="38"/>
      <c r="F2976" s="38"/>
      <c r="G2976" s="38"/>
      <c r="H2976" s="38"/>
      <c r="I2976" s="38"/>
    </row>
    <row r="2977" spans="1:9" x14ac:dyDescent="0.25">
      <c r="A2977" s="38"/>
      <c r="B2977" s="38"/>
      <c r="C2977" s="38"/>
      <c r="D2977" s="38"/>
      <c r="E2977" s="38"/>
      <c r="F2977" s="38"/>
      <c r="G2977" s="38"/>
      <c r="H2977" s="38"/>
      <c r="I2977" s="38"/>
    </row>
    <row r="2978" spans="1:9" x14ac:dyDescent="0.25">
      <c r="A2978" s="38"/>
      <c r="B2978" s="38"/>
      <c r="C2978" s="38"/>
      <c r="D2978" s="38"/>
      <c r="E2978" s="38"/>
      <c r="F2978" s="38"/>
      <c r="G2978" s="38"/>
      <c r="H2978" s="38"/>
      <c r="I2978" s="38"/>
    </row>
    <row r="2979" spans="1:9" x14ac:dyDescent="0.25">
      <c r="A2979" s="38"/>
      <c r="B2979" s="38"/>
      <c r="C2979" s="38"/>
      <c r="D2979" s="38"/>
      <c r="E2979" s="38"/>
      <c r="F2979" s="38"/>
      <c r="G2979" s="38"/>
      <c r="H2979" s="38"/>
      <c r="I2979" s="38"/>
    </row>
    <row r="2980" spans="1:9" x14ac:dyDescent="0.25">
      <c r="A2980" s="38"/>
      <c r="B2980" s="38"/>
      <c r="C2980" s="38"/>
      <c r="D2980" s="38"/>
      <c r="E2980" s="38"/>
      <c r="F2980" s="38"/>
      <c r="G2980" s="38"/>
      <c r="H2980" s="38"/>
      <c r="I2980" s="38"/>
    </row>
    <row r="2981" spans="1:9" x14ac:dyDescent="0.25">
      <c r="A2981" s="38"/>
      <c r="B2981" s="38"/>
      <c r="C2981" s="38"/>
      <c r="D2981" s="38"/>
      <c r="E2981" s="38"/>
      <c r="F2981" s="38"/>
      <c r="G2981" s="38"/>
      <c r="H2981" s="38"/>
      <c r="I2981" s="38"/>
    </row>
    <row r="2982" spans="1:9" x14ac:dyDescent="0.25">
      <c r="A2982" s="38"/>
      <c r="B2982" s="38"/>
      <c r="C2982" s="38"/>
      <c r="D2982" s="38"/>
      <c r="E2982" s="38"/>
      <c r="F2982" s="38"/>
      <c r="G2982" s="38"/>
      <c r="H2982" s="38"/>
      <c r="I2982" s="38"/>
    </row>
    <row r="2983" spans="1:9" x14ac:dyDescent="0.25">
      <c r="A2983" s="38"/>
      <c r="B2983" s="38"/>
      <c r="C2983" s="38"/>
      <c r="D2983" s="38"/>
      <c r="E2983" s="38"/>
      <c r="F2983" s="38"/>
      <c r="G2983" s="38"/>
      <c r="H2983" s="38"/>
      <c r="I2983" s="38"/>
    </row>
    <row r="2984" spans="1:9" x14ac:dyDescent="0.25">
      <c r="A2984" s="38"/>
      <c r="B2984" s="38"/>
      <c r="C2984" s="38"/>
      <c r="D2984" s="38"/>
      <c r="E2984" s="38"/>
      <c r="F2984" s="38"/>
      <c r="G2984" s="38"/>
      <c r="H2984" s="38"/>
      <c r="I2984" s="38"/>
    </row>
    <row r="2985" spans="1:9" x14ac:dyDescent="0.25">
      <c r="A2985" s="38"/>
      <c r="B2985" s="38"/>
      <c r="C2985" s="38"/>
      <c r="D2985" s="38"/>
      <c r="E2985" s="38"/>
      <c r="F2985" s="38"/>
      <c r="G2985" s="38"/>
      <c r="H2985" s="38"/>
      <c r="I2985" s="38"/>
    </row>
    <row r="2986" spans="1:9" x14ac:dyDescent="0.25">
      <c r="A2986" s="38"/>
      <c r="B2986" s="38"/>
      <c r="C2986" s="38"/>
      <c r="D2986" s="38"/>
      <c r="E2986" s="38"/>
      <c r="F2986" s="38"/>
      <c r="G2986" s="38"/>
      <c r="H2986" s="38"/>
      <c r="I2986" s="38"/>
    </row>
    <row r="2987" spans="1:9" x14ac:dyDescent="0.25">
      <c r="A2987" s="38"/>
      <c r="B2987" s="38"/>
      <c r="C2987" s="38"/>
      <c r="D2987" s="38"/>
      <c r="E2987" s="38"/>
      <c r="F2987" s="38"/>
      <c r="G2987" s="38"/>
      <c r="H2987" s="38"/>
      <c r="I2987" s="38"/>
    </row>
    <row r="2988" spans="1:9" x14ac:dyDescent="0.25">
      <c r="A2988" s="38"/>
      <c r="B2988" s="38"/>
      <c r="C2988" s="38"/>
      <c r="D2988" s="38"/>
      <c r="E2988" s="38"/>
      <c r="F2988" s="38"/>
      <c r="G2988" s="38"/>
      <c r="H2988" s="38"/>
      <c r="I2988" s="38"/>
    </row>
    <row r="2989" spans="1:9" x14ac:dyDescent="0.25">
      <c r="A2989" s="38"/>
      <c r="B2989" s="38"/>
      <c r="C2989" s="38"/>
      <c r="D2989" s="38"/>
      <c r="E2989" s="38"/>
      <c r="F2989" s="38"/>
      <c r="G2989" s="38"/>
      <c r="H2989" s="38"/>
      <c r="I2989" s="38"/>
    </row>
    <row r="2990" spans="1:9" x14ac:dyDescent="0.25">
      <c r="A2990" s="38"/>
      <c r="B2990" s="38"/>
      <c r="C2990" s="38"/>
      <c r="D2990" s="38"/>
      <c r="E2990" s="38"/>
      <c r="F2990" s="38"/>
      <c r="G2990" s="38"/>
      <c r="H2990" s="38"/>
      <c r="I2990" s="38"/>
    </row>
    <row r="2991" spans="1:9" x14ac:dyDescent="0.25">
      <c r="A2991" s="38"/>
      <c r="B2991" s="38"/>
      <c r="C2991" s="38"/>
      <c r="D2991" s="38"/>
      <c r="E2991" s="38"/>
      <c r="F2991" s="38"/>
      <c r="G2991" s="38"/>
      <c r="H2991" s="38"/>
      <c r="I2991" s="38"/>
    </row>
    <row r="2992" spans="1:9" x14ac:dyDescent="0.25">
      <c r="A2992" s="38"/>
      <c r="B2992" s="38"/>
      <c r="C2992" s="38"/>
      <c r="D2992" s="38"/>
      <c r="E2992" s="38"/>
      <c r="F2992" s="38"/>
      <c r="G2992" s="38"/>
      <c r="H2992" s="38"/>
      <c r="I2992" s="38"/>
    </row>
    <row r="2993" spans="1:9" x14ac:dyDescent="0.25">
      <c r="A2993" s="38"/>
      <c r="B2993" s="38"/>
      <c r="C2993" s="38"/>
      <c r="D2993" s="38"/>
      <c r="E2993" s="38"/>
      <c r="F2993" s="38"/>
      <c r="G2993" s="38"/>
      <c r="H2993" s="38"/>
      <c r="I2993" s="38"/>
    </row>
    <row r="2994" spans="1:9" x14ac:dyDescent="0.25">
      <c r="A2994" s="38"/>
      <c r="B2994" s="38"/>
      <c r="C2994" s="38"/>
      <c r="D2994" s="38"/>
      <c r="E2994" s="38"/>
      <c r="F2994" s="38"/>
      <c r="G2994" s="38"/>
      <c r="H2994" s="38"/>
      <c r="I2994" s="38"/>
    </row>
    <row r="2995" spans="1:9" x14ac:dyDescent="0.25">
      <c r="A2995" s="38"/>
      <c r="B2995" s="38"/>
      <c r="C2995" s="38"/>
      <c r="D2995" s="38"/>
      <c r="E2995" s="38"/>
      <c r="F2995" s="38"/>
      <c r="G2995" s="38"/>
      <c r="H2995" s="38"/>
      <c r="I2995" s="38"/>
    </row>
    <row r="2996" spans="1:9" x14ac:dyDescent="0.25">
      <c r="A2996" s="38"/>
      <c r="B2996" s="38"/>
      <c r="C2996" s="38"/>
      <c r="D2996" s="38"/>
      <c r="E2996" s="38"/>
      <c r="F2996" s="38"/>
      <c r="G2996" s="38"/>
      <c r="H2996" s="38"/>
      <c r="I2996" s="38"/>
    </row>
    <row r="2997" spans="1:9" x14ac:dyDescent="0.25">
      <c r="A2997" s="38"/>
      <c r="B2997" s="38"/>
      <c r="C2997" s="38"/>
      <c r="D2997" s="38"/>
      <c r="E2997" s="38"/>
      <c r="F2997" s="38"/>
      <c r="G2997" s="38"/>
      <c r="H2997" s="38"/>
      <c r="I2997" s="38"/>
    </row>
    <row r="2998" spans="1:9" x14ac:dyDescent="0.25">
      <c r="A2998" s="38"/>
      <c r="B2998" s="38"/>
      <c r="C2998" s="38"/>
      <c r="D2998" s="38"/>
      <c r="E2998" s="38"/>
      <c r="F2998" s="38"/>
      <c r="G2998" s="38"/>
      <c r="H2998" s="38"/>
      <c r="I2998" s="38"/>
    </row>
    <row r="2999" spans="1:9" x14ac:dyDescent="0.25">
      <c r="A2999" s="38"/>
      <c r="B2999" s="38"/>
      <c r="C2999" s="38"/>
      <c r="D2999" s="38"/>
      <c r="E2999" s="38"/>
      <c r="F2999" s="38"/>
      <c r="G2999" s="38"/>
      <c r="H2999" s="38"/>
      <c r="I2999" s="38"/>
    </row>
    <row r="3000" spans="1:9" x14ac:dyDescent="0.25">
      <c r="A3000" s="38"/>
      <c r="B3000" s="38"/>
      <c r="C3000" s="38"/>
      <c r="D3000" s="38"/>
      <c r="E3000" s="38"/>
      <c r="F3000" s="38"/>
      <c r="G3000" s="38"/>
      <c r="H3000" s="38"/>
      <c r="I3000" s="38"/>
    </row>
    <row r="3001" spans="1:9" x14ac:dyDescent="0.25">
      <c r="A3001" s="38"/>
      <c r="B3001" s="38"/>
      <c r="C3001" s="38"/>
      <c r="D3001" s="38"/>
      <c r="E3001" s="38"/>
      <c r="F3001" s="38"/>
      <c r="G3001" s="38"/>
      <c r="H3001" s="38"/>
      <c r="I3001" s="38"/>
    </row>
    <row r="3002" spans="1:9" x14ac:dyDescent="0.25">
      <c r="A3002" s="38"/>
      <c r="B3002" s="38"/>
      <c r="C3002" s="38"/>
      <c r="D3002" s="38"/>
      <c r="E3002" s="38"/>
      <c r="F3002" s="38"/>
      <c r="G3002" s="38"/>
      <c r="H3002" s="38"/>
      <c r="I3002" s="38"/>
    </row>
    <row r="3003" spans="1:9" x14ac:dyDescent="0.25">
      <c r="A3003" s="38"/>
      <c r="B3003" s="38"/>
      <c r="C3003" s="38"/>
      <c r="D3003" s="38"/>
      <c r="E3003" s="38"/>
      <c r="F3003" s="38"/>
      <c r="G3003" s="38"/>
      <c r="H3003" s="38"/>
      <c r="I3003" s="38"/>
    </row>
    <row r="3004" spans="1:9" x14ac:dyDescent="0.25">
      <c r="A3004" s="38"/>
      <c r="B3004" s="38"/>
      <c r="C3004" s="38"/>
      <c r="D3004" s="38"/>
      <c r="E3004" s="38"/>
      <c r="F3004" s="38"/>
      <c r="G3004" s="38"/>
      <c r="H3004" s="38"/>
      <c r="I3004" s="38"/>
    </row>
    <row r="3005" spans="1:9" x14ac:dyDescent="0.25">
      <c r="A3005" s="38"/>
      <c r="B3005" s="38"/>
      <c r="C3005" s="38"/>
      <c r="D3005" s="38"/>
      <c r="E3005" s="38"/>
      <c r="F3005" s="38"/>
      <c r="G3005" s="38"/>
      <c r="H3005" s="38"/>
      <c r="I3005" s="38"/>
    </row>
    <row r="3006" spans="1:9" x14ac:dyDescent="0.25">
      <c r="A3006" s="38"/>
      <c r="B3006" s="38"/>
      <c r="C3006" s="38"/>
      <c r="D3006" s="38"/>
      <c r="E3006" s="38"/>
      <c r="F3006" s="38"/>
      <c r="G3006" s="38"/>
      <c r="H3006" s="38"/>
      <c r="I3006" s="38"/>
    </row>
    <row r="3007" spans="1:9" x14ac:dyDescent="0.25">
      <c r="A3007" s="38"/>
      <c r="B3007" s="38"/>
      <c r="C3007" s="38"/>
      <c r="D3007" s="38"/>
      <c r="E3007" s="38"/>
      <c r="F3007" s="38"/>
      <c r="G3007" s="38"/>
      <c r="H3007" s="38"/>
      <c r="I3007" s="38"/>
    </row>
    <row r="3008" spans="1:9" x14ac:dyDescent="0.25">
      <c r="A3008" s="38"/>
      <c r="B3008" s="38"/>
      <c r="C3008" s="38"/>
      <c r="D3008" s="38"/>
      <c r="E3008" s="38"/>
      <c r="F3008" s="38"/>
      <c r="G3008" s="38"/>
      <c r="H3008" s="38"/>
      <c r="I3008" s="38"/>
    </row>
    <row r="3009" spans="1:9" x14ac:dyDescent="0.25">
      <c r="A3009" s="38"/>
      <c r="B3009" s="38"/>
      <c r="C3009" s="38"/>
      <c r="D3009" s="38"/>
      <c r="E3009" s="38"/>
      <c r="F3009" s="38"/>
      <c r="G3009" s="38"/>
      <c r="H3009" s="38"/>
      <c r="I3009" s="38"/>
    </row>
    <row r="3010" spans="1:9" x14ac:dyDescent="0.25">
      <c r="A3010" s="38"/>
      <c r="B3010" s="38"/>
      <c r="C3010" s="38"/>
      <c r="D3010" s="38"/>
      <c r="E3010" s="38"/>
      <c r="F3010" s="38"/>
      <c r="G3010" s="38"/>
      <c r="H3010" s="38"/>
      <c r="I3010" s="38"/>
    </row>
    <row r="3011" spans="1:9" x14ac:dyDescent="0.25">
      <c r="A3011" s="38"/>
      <c r="B3011" s="38"/>
      <c r="C3011" s="38"/>
      <c r="D3011" s="38"/>
      <c r="E3011" s="38"/>
      <c r="F3011" s="38"/>
      <c r="G3011" s="38"/>
      <c r="H3011" s="38"/>
      <c r="I3011" s="38"/>
    </row>
    <row r="3012" spans="1:9" x14ac:dyDescent="0.25">
      <c r="A3012" s="38"/>
      <c r="B3012" s="38"/>
      <c r="C3012" s="38"/>
      <c r="D3012" s="38"/>
      <c r="E3012" s="38"/>
      <c r="F3012" s="38"/>
      <c r="G3012" s="38"/>
      <c r="H3012" s="38"/>
      <c r="I3012" s="38"/>
    </row>
    <row r="3013" spans="1:9" x14ac:dyDescent="0.25">
      <c r="A3013" s="38"/>
      <c r="B3013" s="38"/>
      <c r="C3013" s="38"/>
      <c r="D3013" s="38"/>
      <c r="E3013" s="38"/>
      <c r="F3013" s="38"/>
      <c r="G3013" s="38"/>
      <c r="H3013" s="38"/>
      <c r="I3013" s="38"/>
    </row>
    <row r="3014" spans="1:9" x14ac:dyDescent="0.25">
      <c r="A3014" s="38"/>
      <c r="B3014" s="38"/>
      <c r="C3014" s="38"/>
      <c r="D3014" s="38"/>
      <c r="E3014" s="38"/>
      <c r="F3014" s="38"/>
      <c r="G3014" s="38"/>
      <c r="H3014" s="38"/>
      <c r="I3014" s="38"/>
    </row>
    <row r="3015" spans="1:9" x14ac:dyDescent="0.25">
      <c r="A3015" s="38"/>
      <c r="B3015" s="38"/>
      <c r="C3015" s="38"/>
      <c r="D3015" s="38"/>
      <c r="E3015" s="38"/>
      <c r="F3015" s="38"/>
      <c r="G3015" s="38"/>
      <c r="H3015" s="38"/>
      <c r="I3015" s="38"/>
    </row>
    <row r="3016" spans="1:9" x14ac:dyDescent="0.25">
      <c r="A3016" s="38"/>
      <c r="B3016" s="38"/>
      <c r="C3016" s="38"/>
      <c r="D3016" s="38"/>
      <c r="E3016" s="38"/>
      <c r="F3016" s="38"/>
      <c r="G3016" s="38"/>
      <c r="H3016" s="38"/>
      <c r="I3016" s="38"/>
    </row>
    <row r="3017" spans="1:9" x14ac:dyDescent="0.25">
      <c r="A3017" s="38"/>
      <c r="B3017" s="38"/>
      <c r="C3017" s="38"/>
      <c r="D3017" s="38"/>
      <c r="E3017" s="38"/>
      <c r="F3017" s="38"/>
      <c r="G3017" s="38"/>
      <c r="H3017" s="38"/>
      <c r="I3017" s="38"/>
    </row>
    <row r="3018" spans="1:9" x14ac:dyDescent="0.25">
      <c r="A3018" s="38"/>
      <c r="B3018" s="38"/>
      <c r="C3018" s="38"/>
      <c r="D3018" s="38"/>
      <c r="E3018" s="38"/>
      <c r="F3018" s="38"/>
      <c r="G3018" s="38"/>
      <c r="H3018" s="38"/>
      <c r="I3018" s="38"/>
    </row>
    <row r="3019" spans="1:9" x14ac:dyDescent="0.25">
      <c r="A3019" s="38"/>
      <c r="B3019" s="38"/>
      <c r="C3019" s="38"/>
      <c r="D3019" s="38"/>
      <c r="E3019" s="38"/>
      <c r="F3019" s="38"/>
      <c r="G3019" s="38"/>
      <c r="H3019" s="38"/>
      <c r="I3019" s="38"/>
    </row>
    <row r="3020" spans="1:9" x14ac:dyDescent="0.25">
      <c r="A3020" s="38"/>
      <c r="B3020" s="38"/>
      <c r="C3020" s="38"/>
      <c r="D3020" s="38"/>
      <c r="E3020" s="38"/>
      <c r="F3020" s="38"/>
      <c r="G3020" s="38"/>
      <c r="H3020" s="38"/>
      <c r="I3020" s="38"/>
    </row>
    <row r="3021" spans="1:9" x14ac:dyDescent="0.25">
      <c r="A3021" s="38"/>
      <c r="B3021" s="38"/>
      <c r="C3021" s="38"/>
      <c r="D3021" s="38"/>
      <c r="E3021" s="38"/>
      <c r="F3021" s="38"/>
      <c r="G3021" s="38"/>
      <c r="H3021" s="38"/>
      <c r="I3021" s="38"/>
    </row>
    <row r="3022" spans="1:9" x14ac:dyDescent="0.25">
      <c r="A3022" s="38"/>
      <c r="B3022" s="38"/>
      <c r="C3022" s="38"/>
      <c r="D3022" s="38"/>
      <c r="E3022" s="38"/>
      <c r="F3022" s="38"/>
      <c r="G3022" s="38"/>
      <c r="H3022" s="38"/>
      <c r="I3022" s="38"/>
    </row>
    <row r="3023" spans="1:9" x14ac:dyDescent="0.25">
      <c r="A3023" s="38"/>
      <c r="B3023" s="38"/>
      <c r="C3023" s="38"/>
      <c r="D3023" s="38"/>
      <c r="E3023" s="38"/>
      <c r="F3023" s="38"/>
      <c r="G3023" s="38"/>
      <c r="H3023" s="38"/>
      <c r="I3023" s="38"/>
    </row>
    <row r="3024" spans="1:9" x14ac:dyDescent="0.25">
      <c r="A3024" s="38"/>
      <c r="B3024" s="38"/>
      <c r="C3024" s="38"/>
      <c r="D3024" s="38"/>
      <c r="E3024" s="38"/>
      <c r="F3024" s="38"/>
      <c r="G3024" s="38"/>
      <c r="H3024" s="38"/>
      <c r="I3024" s="38"/>
    </row>
    <row r="3025" spans="1:9" x14ac:dyDescent="0.25">
      <c r="A3025" s="38"/>
      <c r="B3025" s="38"/>
      <c r="C3025" s="38"/>
      <c r="D3025" s="38"/>
      <c r="E3025" s="38"/>
      <c r="F3025" s="38"/>
      <c r="G3025" s="38"/>
      <c r="H3025" s="38"/>
      <c r="I3025" s="38"/>
    </row>
    <row r="3026" spans="1:9" x14ac:dyDescent="0.25">
      <c r="A3026" s="38"/>
      <c r="B3026" s="38"/>
      <c r="C3026" s="38"/>
      <c r="D3026" s="38"/>
      <c r="E3026" s="38"/>
      <c r="F3026" s="38"/>
      <c r="G3026" s="38"/>
      <c r="H3026" s="38"/>
      <c r="I3026" s="38"/>
    </row>
    <row r="3027" spans="1:9" x14ac:dyDescent="0.25">
      <c r="A3027" s="38"/>
      <c r="B3027" s="38"/>
      <c r="C3027" s="38"/>
      <c r="D3027" s="38"/>
      <c r="E3027" s="38"/>
      <c r="F3027" s="38"/>
      <c r="G3027" s="38"/>
      <c r="H3027" s="38"/>
      <c r="I3027" s="38"/>
    </row>
    <row r="3028" spans="1:9" x14ac:dyDescent="0.25">
      <c r="A3028" s="38"/>
      <c r="B3028" s="38"/>
      <c r="C3028" s="38"/>
      <c r="D3028" s="38"/>
      <c r="E3028" s="38"/>
      <c r="F3028" s="38"/>
      <c r="G3028" s="38"/>
      <c r="H3028" s="38"/>
      <c r="I3028" s="38"/>
    </row>
    <row r="3029" spans="1:9" x14ac:dyDescent="0.25">
      <c r="A3029" s="38"/>
      <c r="B3029" s="38"/>
      <c r="C3029" s="38"/>
      <c r="D3029" s="38"/>
      <c r="E3029" s="38"/>
      <c r="F3029" s="38"/>
      <c r="G3029" s="38"/>
      <c r="H3029" s="38"/>
      <c r="I3029" s="38"/>
    </row>
    <row r="3030" spans="1:9" x14ac:dyDescent="0.25">
      <c r="A3030" s="38"/>
      <c r="B3030" s="38"/>
      <c r="C3030" s="38"/>
      <c r="D3030" s="38"/>
      <c r="E3030" s="38"/>
      <c r="F3030" s="38"/>
      <c r="G3030" s="38"/>
      <c r="H3030" s="38"/>
      <c r="I3030" s="38"/>
    </row>
    <row r="3031" spans="1:9" x14ac:dyDescent="0.25">
      <c r="A3031" s="38"/>
      <c r="B3031" s="38"/>
      <c r="C3031" s="38"/>
      <c r="D3031" s="38"/>
      <c r="E3031" s="38"/>
      <c r="F3031" s="38"/>
      <c r="G3031" s="38"/>
      <c r="H3031" s="38"/>
      <c r="I3031" s="38"/>
    </row>
    <row r="3032" spans="1:9" x14ac:dyDescent="0.25">
      <c r="A3032" s="38"/>
      <c r="B3032" s="38"/>
      <c r="C3032" s="38"/>
      <c r="D3032" s="38"/>
      <c r="E3032" s="38"/>
      <c r="F3032" s="38"/>
      <c r="G3032" s="38"/>
      <c r="H3032" s="38"/>
      <c r="I3032" s="38"/>
    </row>
    <row r="3033" spans="1:9" x14ac:dyDescent="0.25">
      <c r="A3033" s="38"/>
      <c r="B3033" s="38"/>
      <c r="C3033" s="38"/>
      <c r="D3033" s="38"/>
      <c r="E3033" s="38"/>
      <c r="F3033" s="38"/>
      <c r="G3033" s="38"/>
      <c r="H3033" s="38"/>
      <c r="I3033" s="38"/>
    </row>
    <row r="3034" spans="1:9" x14ac:dyDescent="0.25">
      <c r="A3034" s="38"/>
      <c r="B3034" s="38"/>
      <c r="C3034" s="38"/>
      <c r="D3034" s="38"/>
      <c r="E3034" s="38"/>
      <c r="F3034" s="38"/>
      <c r="G3034" s="38"/>
      <c r="H3034" s="38"/>
      <c r="I3034" s="38"/>
    </row>
    <row r="3035" spans="1:9" x14ac:dyDescent="0.25">
      <c r="A3035" s="38"/>
      <c r="B3035" s="38"/>
      <c r="C3035" s="38"/>
      <c r="D3035" s="38"/>
      <c r="E3035" s="38"/>
      <c r="F3035" s="38"/>
      <c r="G3035" s="38"/>
      <c r="H3035" s="38"/>
      <c r="I3035" s="38"/>
    </row>
    <row r="3036" spans="1:9" x14ac:dyDescent="0.25">
      <c r="A3036" s="38"/>
      <c r="B3036" s="38"/>
      <c r="C3036" s="38"/>
      <c r="D3036" s="38"/>
      <c r="E3036" s="38"/>
      <c r="F3036" s="38"/>
      <c r="G3036" s="38"/>
      <c r="H3036" s="38"/>
      <c r="I3036" s="38"/>
    </row>
    <row r="3037" spans="1:9" x14ac:dyDescent="0.25">
      <c r="A3037" s="38"/>
      <c r="B3037" s="38"/>
      <c r="C3037" s="38"/>
      <c r="D3037" s="38"/>
      <c r="E3037" s="38"/>
      <c r="F3037" s="38"/>
      <c r="G3037" s="38"/>
      <c r="H3037" s="38"/>
      <c r="I3037" s="38"/>
    </row>
    <row r="3038" spans="1:9" x14ac:dyDescent="0.25">
      <c r="A3038" s="38"/>
      <c r="B3038" s="38"/>
      <c r="C3038" s="38"/>
      <c r="D3038" s="38"/>
      <c r="E3038" s="38"/>
      <c r="F3038" s="38"/>
      <c r="G3038" s="38"/>
      <c r="H3038" s="38"/>
      <c r="I3038" s="38"/>
    </row>
    <row r="3039" spans="1:9" x14ac:dyDescent="0.25">
      <c r="A3039" s="38"/>
      <c r="B3039" s="38"/>
      <c r="C3039" s="38"/>
      <c r="D3039" s="38"/>
      <c r="E3039" s="38"/>
      <c r="F3039" s="38"/>
      <c r="G3039" s="38"/>
      <c r="H3039" s="38"/>
      <c r="I3039" s="38"/>
    </row>
    <row r="3040" spans="1:9" x14ac:dyDescent="0.25">
      <c r="A3040" s="38"/>
      <c r="B3040" s="38"/>
      <c r="C3040" s="38"/>
      <c r="D3040" s="38"/>
      <c r="E3040" s="38"/>
      <c r="F3040" s="38"/>
      <c r="G3040" s="38"/>
      <c r="H3040" s="38"/>
      <c r="I3040" s="38"/>
    </row>
    <row r="3041" spans="1:9" x14ac:dyDescent="0.25">
      <c r="A3041" s="38"/>
      <c r="B3041" s="38"/>
      <c r="C3041" s="38"/>
      <c r="D3041" s="38"/>
      <c r="E3041" s="38"/>
      <c r="F3041" s="38"/>
      <c r="G3041" s="38"/>
      <c r="H3041" s="38"/>
      <c r="I3041" s="38"/>
    </row>
    <row r="3042" spans="1:9" x14ac:dyDescent="0.25">
      <c r="A3042" s="38"/>
      <c r="B3042" s="38"/>
      <c r="C3042" s="38"/>
      <c r="D3042" s="38"/>
      <c r="E3042" s="38"/>
      <c r="F3042" s="38"/>
      <c r="G3042" s="38"/>
      <c r="H3042" s="38"/>
      <c r="I3042" s="38"/>
    </row>
    <row r="3043" spans="1:9" x14ac:dyDescent="0.25">
      <c r="A3043" s="38"/>
      <c r="B3043" s="38"/>
      <c r="C3043" s="38"/>
      <c r="D3043" s="38"/>
      <c r="E3043" s="38"/>
      <c r="F3043" s="38"/>
      <c r="G3043" s="38"/>
      <c r="H3043" s="38"/>
      <c r="I3043" s="38"/>
    </row>
    <row r="3044" spans="1:9" x14ac:dyDescent="0.25">
      <c r="A3044" s="38"/>
      <c r="B3044" s="38"/>
      <c r="C3044" s="38"/>
      <c r="D3044" s="38"/>
      <c r="E3044" s="38"/>
      <c r="F3044" s="38"/>
      <c r="G3044" s="38"/>
      <c r="H3044" s="38"/>
      <c r="I3044" s="38"/>
    </row>
    <row r="3045" spans="1:9" x14ac:dyDescent="0.25">
      <c r="A3045" s="38"/>
      <c r="B3045" s="38"/>
      <c r="C3045" s="38"/>
      <c r="D3045" s="38"/>
      <c r="E3045" s="38"/>
      <c r="F3045" s="38"/>
      <c r="G3045" s="38"/>
      <c r="H3045" s="38"/>
      <c r="I3045" s="38"/>
    </row>
    <row r="3046" spans="1:9" x14ac:dyDescent="0.25">
      <c r="A3046" s="38"/>
      <c r="B3046" s="38"/>
      <c r="C3046" s="38"/>
      <c r="D3046" s="38"/>
      <c r="E3046" s="38"/>
      <c r="F3046" s="38"/>
      <c r="G3046" s="38"/>
      <c r="H3046" s="38"/>
      <c r="I3046" s="38"/>
    </row>
    <row r="3047" spans="1:9" x14ac:dyDescent="0.25">
      <c r="A3047" s="38"/>
      <c r="B3047" s="38"/>
      <c r="C3047" s="38"/>
      <c r="D3047" s="38"/>
      <c r="E3047" s="38"/>
      <c r="F3047" s="38"/>
      <c r="G3047" s="38"/>
      <c r="H3047" s="38"/>
      <c r="I3047" s="38"/>
    </row>
    <row r="3048" spans="1:9" x14ac:dyDescent="0.25">
      <c r="A3048" s="38"/>
      <c r="B3048" s="38"/>
      <c r="C3048" s="38"/>
      <c r="D3048" s="38"/>
      <c r="E3048" s="38"/>
      <c r="F3048" s="38"/>
      <c r="G3048" s="38"/>
      <c r="H3048" s="38"/>
      <c r="I3048" s="38"/>
    </row>
    <row r="3049" spans="1:9" x14ac:dyDescent="0.25">
      <c r="A3049" s="38"/>
      <c r="B3049" s="38"/>
      <c r="C3049" s="38"/>
      <c r="D3049" s="38"/>
      <c r="E3049" s="38"/>
      <c r="F3049" s="38"/>
      <c r="G3049" s="38"/>
      <c r="H3049" s="38"/>
      <c r="I3049" s="38"/>
    </row>
    <row r="3050" spans="1:9" x14ac:dyDescent="0.25">
      <c r="A3050" s="38"/>
      <c r="B3050" s="38"/>
      <c r="C3050" s="38"/>
      <c r="D3050" s="38"/>
      <c r="E3050" s="38"/>
      <c r="F3050" s="38"/>
      <c r="G3050" s="38"/>
      <c r="H3050" s="38"/>
      <c r="I3050" s="38"/>
    </row>
    <row r="3051" spans="1:9" x14ac:dyDescent="0.25">
      <c r="A3051" s="38"/>
      <c r="B3051" s="38"/>
      <c r="C3051" s="38"/>
      <c r="D3051" s="38"/>
      <c r="E3051" s="38"/>
      <c r="F3051" s="38"/>
      <c r="G3051" s="38"/>
      <c r="H3051" s="38"/>
      <c r="I3051" s="38"/>
    </row>
    <row r="3052" spans="1:9" x14ac:dyDescent="0.25">
      <c r="A3052" s="38"/>
      <c r="B3052" s="38"/>
      <c r="C3052" s="38"/>
      <c r="D3052" s="38"/>
      <c r="E3052" s="38"/>
      <c r="F3052" s="38"/>
      <c r="G3052" s="38"/>
      <c r="H3052" s="38"/>
      <c r="I3052" s="38"/>
    </row>
    <row r="3053" spans="1:9" x14ac:dyDescent="0.25">
      <c r="A3053" s="38"/>
      <c r="B3053" s="38"/>
      <c r="C3053" s="38"/>
      <c r="D3053" s="38"/>
      <c r="E3053" s="38"/>
      <c r="F3053" s="38"/>
      <c r="G3053" s="38"/>
      <c r="H3053" s="38"/>
      <c r="I3053" s="38"/>
    </row>
    <row r="3054" spans="1:9" x14ac:dyDescent="0.25">
      <c r="A3054" s="38"/>
      <c r="B3054" s="38"/>
      <c r="C3054" s="38"/>
      <c r="D3054" s="38"/>
      <c r="E3054" s="38"/>
      <c r="F3054" s="38"/>
      <c r="G3054" s="38"/>
      <c r="H3054" s="38"/>
      <c r="I3054" s="38"/>
    </row>
    <row r="3055" spans="1:9" x14ac:dyDescent="0.25">
      <c r="A3055" s="38"/>
      <c r="B3055" s="38"/>
      <c r="C3055" s="38"/>
      <c r="D3055" s="38"/>
      <c r="E3055" s="38"/>
      <c r="F3055" s="38"/>
      <c r="G3055" s="38"/>
      <c r="H3055" s="38"/>
      <c r="I3055" s="38"/>
    </row>
    <row r="3056" spans="1:9" x14ac:dyDescent="0.25">
      <c r="A3056" s="38"/>
      <c r="B3056" s="38"/>
      <c r="C3056" s="38"/>
      <c r="D3056" s="38"/>
      <c r="E3056" s="38"/>
      <c r="F3056" s="38"/>
      <c r="G3056" s="38"/>
      <c r="H3056" s="38"/>
      <c r="I3056" s="38"/>
    </row>
    <row r="3057" spans="1:9" x14ac:dyDescent="0.25">
      <c r="A3057" s="38"/>
      <c r="B3057" s="38"/>
      <c r="C3057" s="38"/>
      <c r="D3057" s="38"/>
      <c r="E3057" s="38"/>
      <c r="F3057" s="38"/>
      <c r="G3057" s="38"/>
      <c r="H3057" s="38"/>
      <c r="I3057" s="38"/>
    </row>
    <row r="3058" spans="1:9" x14ac:dyDescent="0.25">
      <c r="A3058" s="38"/>
      <c r="B3058" s="38"/>
      <c r="C3058" s="38"/>
      <c r="D3058" s="38"/>
      <c r="E3058" s="38"/>
      <c r="F3058" s="38"/>
      <c r="G3058" s="38"/>
      <c r="H3058" s="38"/>
      <c r="I3058" s="38"/>
    </row>
    <row r="3059" spans="1:9" x14ac:dyDescent="0.25">
      <c r="A3059" s="38"/>
      <c r="B3059" s="38"/>
      <c r="C3059" s="38"/>
      <c r="D3059" s="38"/>
      <c r="E3059" s="38"/>
      <c r="F3059" s="38"/>
      <c r="G3059" s="38"/>
      <c r="H3059" s="38"/>
      <c r="I3059" s="38"/>
    </row>
    <row r="3060" spans="1:9" x14ac:dyDescent="0.25">
      <c r="A3060" s="38"/>
      <c r="B3060" s="38"/>
      <c r="C3060" s="38"/>
      <c r="D3060" s="38"/>
      <c r="E3060" s="38"/>
      <c r="F3060" s="38"/>
      <c r="G3060" s="38"/>
      <c r="H3060" s="38"/>
      <c r="I3060" s="38"/>
    </row>
    <row r="3061" spans="1:9" x14ac:dyDescent="0.25">
      <c r="A3061" s="38"/>
      <c r="B3061" s="38"/>
      <c r="C3061" s="38"/>
      <c r="D3061" s="38"/>
      <c r="E3061" s="38"/>
      <c r="F3061" s="38"/>
      <c r="G3061" s="38"/>
      <c r="H3061" s="38"/>
      <c r="I3061" s="38"/>
    </row>
    <row r="3062" spans="1:9" x14ac:dyDescent="0.25">
      <c r="A3062" s="38"/>
      <c r="B3062" s="38"/>
      <c r="C3062" s="38"/>
      <c r="D3062" s="38"/>
      <c r="E3062" s="38"/>
      <c r="F3062" s="38"/>
      <c r="G3062" s="38"/>
      <c r="H3062" s="38"/>
      <c r="I3062" s="38"/>
    </row>
    <row r="3063" spans="1:9" x14ac:dyDescent="0.25">
      <c r="A3063" s="38"/>
      <c r="B3063" s="38"/>
      <c r="C3063" s="38"/>
      <c r="D3063" s="38"/>
      <c r="E3063" s="38"/>
      <c r="F3063" s="38"/>
      <c r="G3063" s="38"/>
      <c r="H3063" s="38"/>
      <c r="I3063" s="38"/>
    </row>
    <row r="3064" spans="1:9" x14ac:dyDescent="0.25">
      <c r="A3064" s="38"/>
      <c r="B3064" s="38"/>
      <c r="C3064" s="38"/>
      <c r="D3064" s="38"/>
      <c r="E3064" s="38"/>
      <c r="F3064" s="38"/>
      <c r="G3064" s="38"/>
      <c r="H3064" s="38"/>
      <c r="I3064" s="38"/>
    </row>
    <row r="3065" spans="1:9" x14ac:dyDescent="0.25">
      <c r="A3065" s="38"/>
      <c r="B3065" s="38"/>
      <c r="C3065" s="38"/>
      <c r="D3065" s="38"/>
      <c r="E3065" s="38"/>
      <c r="F3065" s="38"/>
      <c r="G3065" s="38"/>
      <c r="H3065" s="38"/>
      <c r="I3065" s="38"/>
    </row>
    <row r="3066" spans="1:9" x14ac:dyDescent="0.25">
      <c r="A3066" s="38"/>
      <c r="B3066" s="38"/>
      <c r="C3066" s="38"/>
      <c r="D3066" s="38"/>
      <c r="E3066" s="38"/>
      <c r="F3066" s="38"/>
      <c r="G3066" s="38"/>
      <c r="H3066" s="38"/>
      <c r="I3066" s="38"/>
    </row>
    <row r="3067" spans="1:9" x14ac:dyDescent="0.25">
      <c r="A3067" s="38"/>
      <c r="B3067" s="38"/>
      <c r="C3067" s="38"/>
      <c r="D3067" s="38"/>
      <c r="E3067" s="38"/>
      <c r="F3067" s="38"/>
      <c r="G3067" s="38"/>
      <c r="H3067" s="38"/>
      <c r="I3067" s="38"/>
    </row>
    <row r="3068" spans="1:9" x14ac:dyDescent="0.25">
      <c r="A3068" s="38"/>
      <c r="B3068" s="38"/>
      <c r="C3068" s="38"/>
      <c r="D3068" s="38"/>
      <c r="E3068" s="38"/>
      <c r="F3068" s="38"/>
      <c r="G3068" s="38"/>
      <c r="H3068" s="38"/>
      <c r="I3068" s="38"/>
    </row>
    <row r="3069" spans="1:9" x14ac:dyDescent="0.25">
      <c r="A3069" s="38"/>
      <c r="B3069" s="38"/>
      <c r="C3069" s="38"/>
      <c r="D3069" s="38"/>
      <c r="E3069" s="38"/>
      <c r="F3069" s="38"/>
      <c r="G3069" s="38"/>
      <c r="H3069" s="38"/>
      <c r="I3069" s="38"/>
    </row>
    <row r="3070" spans="1:9" x14ac:dyDescent="0.25">
      <c r="A3070" s="38"/>
      <c r="B3070" s="38"/>
      <c r="C3070" s="38"/>
      <c r="D3070" s="38"/>
      <c r="E3070" s="38"/>
      <c r="F3070" s="38"/>
      <c r="G3070" s="38"/>
      <c r="H3070" s="38"/>
      <c r="I3070" s="38"/>
    </row>
    <row r="3071" spans="1:9" x14ac:dyDescent="0.25">
      <c r="A3071" s="38"/>
      <c r="B3071" s="38"/>
      <c r="C3071" s="38"/>
      <c r="D3071" s="38"/>
      <c r="E3071" s="38"/>
      <c r="F3071" s="38"/>
      <c r="G3071" s="38"/>
      <c r="H3071" s="38"/>
      <c r="I3071" s="38"/>
    </row>
    <row r="3072" spans="1:9" x14ac:dyDescent="0.25">
      <c r="A3072" s="38"/>
      <c r="B3072" s="38"/>
      <c r="C3072" s="38"/>
      <c r="D3072" s="38"/>
      <c r="E3072" s="38"/>
      <c r="F3072" s="38"/>
      <c r="G3072" s="38"/>
      <c r="H3072" s="38"/>
      <c r="I3072" s="38"/>
    </row>
    <row r="3073" spans="1:9" x14ac:dyDescent="0.25">
      <c r="A3073" s="38"/>
      <c r="B3073" s="38"/>
      <c r="C3073" s="38"/>
      <c r="D3073" s="38"/>
      <c r="E3073" s="38"/>
      <c r="F3073" s="38"/>
      <c r="G3073" s="38"/>
      <c r="H3073" s="38"/>
      <c r="I3073" s="38"/>
    </row>
    <row r="3074" spans="1:9" x14ac:dyDescent="0.25">
      <c r="A3074" s="38"/>
      <c r="B3074" s="38"/>
      <c r="C3074" s="38"/>
      <c r="D3074" s="38"/>
      <c r="E3074" s="38"/>
      <c r="F3074" s="38"/>
      <c r="G3074" s="38"/>
      <c r="H3074" s="38"/>
      <c r="I3074" s="38"/>
    </row>
    <row r="3075" spans="1:9" x14ac:dyDescent="0.25">
      <c r="A3075" s="38"/>
      <c r="B3075" s="38"/>
      <c r="C3075" s="38"/>
      <c r="D3075" s="38"/>
      <c r="E3075" s="38"/>
      <c r="F3075" s="38"/>
      <c r="G3075" s="38"/>
      <c r="H3075" s="38"/>
      <c r="I3075" s="38"/>
    </row>
    <row r="3076" spans="1:9" x14ac:dyDescent="0.25">
      <c r="A3076" s="38"/>
      <c r="B3076" s="38"/>
      <c r="C3076" s="38"/>
      <c r="D3076" s="38"/>
      <c r="E3076" s="38"/>
      <c r="F3076" s="38"/>
      <c r="G3076" s="38"/>
      <c r="H3076" s="38"/>
      <c r="I3076" s="38"/>
    </row>
    <row r="3077" spans="1:9" x14ac:dyDescent="0.25">
      <c r="A3077" s="38"/>
      <c r="B3077" s="38"/>
      <c r="C3077" s="38"/>
      <c r="D3077" s="38"/>
      <c r="E3077" s="38"/>
      <c r="F3077" s="38"/>
      <c r="G3077" s="38"/>
      <c r="H3077" s="38"/>
      <c r="I3077" s="38"/>
    </row>
    <row r="3078" spans="1:9" x14ac:dyDescent="0.25">
      <c r="A3078" s="38"/>
      <c r="B3078" s="38"/>
      <c r="C3078" s="38"/>
      <c r="D3078" s="38"/>
      <c r="E3078" s="38"/>
      <c r="F3078" s="38"/>
      <c r="G3078" s="38"/>
      <c r="H3078" s="38"/>
      <c r="I3078" s="38"/>
    </row>
    <row r="3079" spans="1:9" x14ac:dyDescent="0.25">
      <c r="A3079" s="38"/>
      <c r="B3079" s="38"/>
      <c r="C3079" s="38"/>
      <c r="D3079" s="38"/>
      <c r="E3079" s="38"/>
      <c r="F3079" s="38"/>
      <c r="G3079" s="38"/>
      <c r="H3079" s="38"/>
      <c r="I3079" s="38"/>
    </row>
    <row r="3080" spans="1:9" x14ac:dyDescent="0.25">
      <c r="A3080" s="38"/>
      <c r="B3080" s="38"/>
      <c r="C3080" s="38"/>
      <c r="D3080" s="38"/>
      <c r="E3080" s="38"/>
      <c r="F3080" s="38"/>
      <c r="G3080" s="38"/>
      <c r="H3080" s="38"/>
      <c r="I3080" s="38"/>
    </row>
    <row r="3081" spans="1:9" x14ac:dyDescent="0.25">
      <c r="A3081" s="38"/>
      <c r="B3081" s="38"/>
      <c r="C3081" s="38"/>
      <c r="D3081" s="38"/>
      <c r="E3081" s="38"/>
      <c r="F3081" s="38"/>
      <c r="G3081" s="38"/>
      <c r="H3081" s="38"/>
      <c r="I3081" s="38"/>
    </row>
    <row r="3082" spans="1:9" x14ac:dyDescent="0.25">
      <c r="A3082" s="38"/>
      <c r="B3082" s="38"/>
      <c r="C3082" s="38"/>
      <c r="D3082" s="38"/>
      <c r="E3082" s="38"/>
      <c r="F3082" s="38"/>
      <c r="G3082" s="38"/>
      <c r="H3082" s="38"/>
      <c r="I3082" s="38"/>
    </row>
    <row r="3083" spans="1:9" x14ac:dyDescent="0.25">
      <c r="A3083" s="38"/>
      <c r="B3083" s="38"/>
      <c r="C3083" s="38"/>
      <c r="D3083" s="38"/>
      <c r="E3083" s="38"/>
      <c r="F3083" s="38"/>
      <c r="G3083" s="38"/>
      <c r="H3083" s="38"/>
      <c r="I3083" s="38"/>
    </row>
    <row r="3084" spans="1:9" x14ac:dyDescent="0.25">
      <c r="A3084" s="38"/>
      <c r="B3084" s="38"/>
      <c r="C3084" s="38"/>
      <c r="D3084" s="38"/>
      <c r="E3084" s="38"/>
      <c r="F3084" s="38"/>
      <c r="G3084" s="38"/>
      <c r="H3084" s="38"/>
      <c r="I3084" s="38"/>
    </row>
    <row r="3085" spans="1:9" x14ac:dyDescent="0.25">
      <c r="A3085" s="38"/>
      <c r="B3085" s="38"/>
      <c r="C3085" s="38"/>
      <c r="D3085" s="38"/>
      <c r="E3085" s="38"/>
      <c r="F3085" s="38"/>
      <c r="G3085" s="38"/>
      <c r="H3085" s="38"/>
      <c r="I3085" s="38"/>
    </row>
    <row r="3086" spans="1:9" x14ac:dyDescent="0.25">
      <c r="A3086" s="38"/>
      <c r="B3086" s="38"/>
      <c r="C3086" s="38"/>
      <c r="D3086" s="38"/>
      <c r="E3086" s="38"/>
      <c r="F3086" s="38"/>
      <c r="G3086" s="38"/>
      <c r="H3086" s="38"/>
      <c r="I3086" s="38"/>
    </row>
    <row r="3087" spans="1:9" x14ac:dyDescent="0.25">
      <c r="A3087" s="38"/>
      <c r="B3087" s="38"/>
      <c r="C3087" s="38"/>
      <c r="D3087" s="38"/>
      <c r="E3087" s="38"/>
      <c r="F3087" s="38"/>
      <c r="G3087" s="38"/>
      <c r="H3087" s="38"/>
      <c r="I3087" s="38"/>
    </row>
    <row r="3088" spans="1:9" x14ac:dyDescent="0.25">
      <c r="A3088" s="38"/>
      <c r="B3088" s="38"/>
      <c r="C3088" s="38"/>
      <c r="D3088" s="38"/>
      <c r="E3088" s="38"/>
      <c r="F3088" s="38"/>
      <c r="G3088" s="38"/>
      <c r="H3088" s="38"/>
      <c r="I3088" s="38"/>
    </row>
    <row r="3089" spans="1:9" x14ac:dyDescent="0.25">
      <c r="A3089" s="38"/>
      <c r="B3089" s="38"/>
      <c r="C3089" s="38"/>
      <c r="D3089" s="38"/>
      <c r="E3089" s="38"/>
      <c r="F3089" s="38"/>
      <c r="G3089" s="38"/>
      <c r="H3089" s="38"/>
      <c r="I3089" s="38"/>
    </row>
    <row r="3090" spans="1:9" x14ac:dyDescent="0.25">
      <c r="A3090" s="38"/>
      <c r="B3090" s="38"/>
      <c r="C3090" s="38"/>
      <c r="D3090" s="38"/>
      <c r="E3090" s="38"/>
      <c r="F3090" s="38"/>
      <c r="G3090" s="38"/>
      <c r="H3090" s="38"/>
      <c r="I3090" s="38"/>
    </row>
    <row r="3091" spans="1:9" x14ac:dyDescent="0.25">
      <c r="A3091" s="38"/>
      <c r="B3091" s="38"/>
      <c r="C3091" s="38"/>
      <c r="D3091" s="38"/>
      <c r="E3091" s="38"/>
      <c r="F3091" s="38"/>
      <c r="G3091" s="38"/>
      <c r="H3091" s="38"/>
      <c r="I3091" s="38"/>
    </row>
    <row r="3092" spans="1:9" x14ac:dyDescent="0.25">
      <c r="A3092" s="38"/>
      <c r="B3092" s="38"/>
      <c r="C3092" s="38"/>
      <c r="D3092" s="38"/>
      <c r="E3092" s="38"/>
      <c r="F3092" s="38"/>
      <c r="G3092" s="38"/>
      <c r="H3092" s="38"/>
      <c r="I3092" s="38"/>
    </row>
    <row r="3093" spans="1:9" x14ac:dyDescent="0.25">
      <c r="A3093" s="38"/>
      <c r="B3093" s="38"/>
      <c r="C3093" s="38"/>
      <c r="D3093" s="38"/>
      <c r="E3093" s="38"/>
      <c r="F3093" s="38"/>
      <c r="G3093" s="38"/>
      <c r="H3093" s="38"/>
      <c r="I3093" s="38"/>
    </row>
    <row r="3094" spans="1:9" x14ac:dyDescent="0.25">
      <c r="A3094" s="38"/>
      <c r="B3094" s="38"/>
      <c r="C3094" s="38"/>
      <c r="D3094" s="38"/>
      <c r="E3094" s="38"/>
      <c r="F3094" s="38"/>
      <c r="G3094" s="38"/>
      <c r="H3094" s="38"/>
      <c r="I3094" s="38"/>
    </row>
    <row r="3095" spans="1:9" x14ac:dyDescent="0.25">
      <c r="A3095" s="38"/>
      <c r="B3095" s="38"/>
      <c r="C3095" s="38"/>
      <c r="D3095" s="38"/>
      <c r="E3095" s="38"/>
      <c r="F3095" s="38"/>
      <c r="G3095" s="38"/>
      <c r="H3095" s="38"/>
      <c r="I3095" s="38"/>
    </row>
    <row r="3096" spans="1:9" x14ac:dyDescent="0.25">
      <c r="A3096" s="38"/>
      <c r="B3096" s="38"/>
      <c r="C3096" s="38"/>
      <c r="D3096" s="38"/>
      <c r="E3096" s="38"/>
      <c r="F3096" s="38"/>
      <c r="G3096" s="38"/>
      <c r="H3096" s="38"/>
      <c r="I3096" s="38"/>
    </row>
    <row r="3097" spans="1:9" x14ac:dyDescent="0.25">
      <c r="A3097" s="38"/>
      <c r="B3097" s="38"/>
      <c r="C3097" s="38"/>
      <c r="D3097" s="38"/>
      <c r="E3097" s="38"/>
      <c r="F3097" s="38"/>
      <c r="G3097" s="38"/>
      <c r="H3097" s="38"/>
      <c r="I3097" s="38"/>
    </row>
    <row r="3098" spans="1:9" x14ac:dyDescent="0.25">
      <c r="A3098" s="38"/>
      <c r="B3098" s="38"/>
      <c r="C3098" s="38"/>
      <c r="D3098" s="38"/>
      <c r="E3098" s="38"/>
      <c r="F3098" s="38"/>
      <c r="G3098" s="38"/>
      <c r="H3098" s="38"/>
      <c r="I3098" s="38"/>
    </row>
    <row r="3099" spans="1:9" x14ac:dyDescent="0.25">
      <c r="A3099" s="38"/>
      <c r="B3099" s="38"/>
      <c r="C3099" s="38"/>
      <c r="D3099" s="38"/>
      <c r="E3099" s="38"/>
      <c r="F3099" s="38"/>
      <c r="G3099" s="38"/>
      <c r="H3099" s="38"/>
      <c r="I3099" s="38"/>
    </row>
    <row r="3100" spans="1:9" x14ac:dyDescent="0.25">
      <c r="A3100" s="38"/>
      <c r="B3100" s="38"/>
      <c r="C3100" s="38"/>
      <c r="D3100" s="38"/>
      <c r="E3100" s="38"/>
      <c r="F3100" s="38"/>
      <c r="G3100" s="38"/>
      <c r="H3100" s="38"/>
      <c r="I3100" s="38"/>
    </row>
    <row r="3101" spans="1:9" x14ac:dyDescent="0.25">
      <c r="A3101" s="38"/>
      <c r="B3101" s="38"/>
      <c r="C3101" s="38"/>
      <c r="D3101" s="38"/>
      <c r="E3101" s="38"/>
      <c r="F3101" s="38"/>
      <c r="G3101" s="38"/>
      <c r="H3101" s="38"/>
      <c r="I3101" s="38"/>
    </row>
    <row r="3102" spans="1:9" x14ac:dyDescent="0.25">
      <c r="A3102" s="38"/>
      <c r="B3102" s="38"/>
      <c r="C3102" s="38"/>
      <c r="D3102" s="38"/>
      <c r="E3102" s="38"/>
      <c r="F3102" s="38"/>
      <c r="G3102" s="38"/>
      <c r="H3102" s="38"/>
      <c r="I3102" s="38"/>
    </row>
    <row r="3103" spans="1:9" x14ac:dyDescent="0.25">
      <c r="A3103" s="38"/>
      <c r="B3103" s="38"/>
      <c r="C3103" s="38"/>
      <c r="D3103" s="38"/>
      <c r="E3103" s="38"/>
      <c r="F3103" s="38"/>
      <c r="G3103" s="38"/>
      <c r="H3103" s="38"/>
      <c r="I3103" s="38"/>
    </row>
    <row r="3104" spans="1:9" x14ac:dyDescent="0.25">
      <c r="A3104" s="38"/>
      <c r="B3104" s="38"/>
      <c r="C3104" s="38"/>
      <c r="D3104" s="38"/>
      <c r="E3104" s="38"/>
      <c r="F3104" s="38"/>
      <c r="G3104" s="38"/>
      <c r="H3104" s="38"/>
      <c r="I3104" s="38"/>
    </row>
    <row r="3105" spans="1:9" x14ac:dyDescent="0.25">
      <c r="A3105" s="38"/>
      <c r="B3105" s="38"/>
      <c r="C3105" s="38"/>
      <c r="D3105" s="38"/>
      <c r="E3105" s="38"/>
      <c r="F3105" s="38"/>
      <c r="G3105" s="38"/>
      <c r="H3105" s="38"/>
      <c r="I3105" s="38"/>
    </row>
    <row r="3106" spans="1:9" x14ac:dyDescent="0.25">
      <c r="A3106" s="38"/>
      <c r="B3106" s="38"/>
      <c r="C3106" s="38"/>
      <c r="D3106" s="38"/>
      <c r="E3106" s="38"/>
      <c r="F3106" s="38"/>
      <c r="G3106" s="38"/>
      <c r="H3106" s="38"/>
      <c r="I3106" s="38"/>
    </row>
    <row r="3107" spans="1:9" x14ac:dyDescent="0.25">
      <c r="A3107" s="38"/>
      <c r="B3107" s="38"/>
      <c r="C3107" s="38"/>
      <c r="D3107" s="38"/>
      <c r="E3107" s="38"/>
      <c r="F3107" s="38"/>
      <c r="G3107" s="38"/>
      <c r="H3107" s="38"/>
      <c r="I3107" s="38"/>
    </row>
    <row r="3108" spans="1:9" x14ac:dyDescent="0.25">
      <c r="A3108" s="38"/>
      <c r="B3108" s="38"/>
      <c r="C3108" s="38"/>
      <c r="D3108" s="38"/>
      <c r="E3108" s="38"/>
      <c r="F3108" s="38"/>
      <c r="G3108" s="38"/>
      <c r="H3108" s="38"/>
      <c r="I3108" s="38"/>
    </row>
    <row r="3109" spans="1:9" x14ac:dyDescent="0.25">
      <c r="A3109" s="38"/>
      <c r="B3109" s="38"/>
      <c r="C3109" s="38"/>
      <c r="D3109" s="38"/>
      <c r="E3109" s="38"/>
      <c r="F3109" s="38"/>
      <c r="G3109" s="38"/>
      <c r="H3109" s="38"/>
      <c r="I3109" s="38"/>
    </row>
    <row r="3110" spans="1:9" x14ac:dyDescent="0.25">
      <c r="A3110" s="38"/>
      <c r="B3110" s="38"/>
      <c r="C3110" s="38"/>
      <c r="D3110" s="38"/>
      <c r="E3110" s="38"/>
      <c r="F3110" s="38"/>
      <c r="G3110" s="38"/>
      <c r="H3110" s="38"/>
      <c r="I3110" s="38"/>
    </row>
    <row r="3111" spans="1:9" x14ac:dyDescent="0.25">
      <c r="A3111" s="38"/>
      <c r="B3111" s="38"/>
      <c r="C3111" s="38"/>
      <c r="D3111" s="38"/>
      <c r="E3111" s="38"/>
      <c r="F3111" s="38"/>
      <c r="G3111" s="38"/>
      <c r="H3111" s="38"/>
      <c r="I3111" s="38"/>
    </row>
    <row r="3112" spans="1:9" x14ac:dyDescent="0.25">
      <c r="A3112" s="38"/>
      <c r="B3112" s="38"/>
      <c r="C3112" s="38"/>
      <c r="D3112" s="38"/>
      <c r="E3112" s="38"/>
      <c r="F3112" s="38"/>
      <c r="G3112" s="38"/>
      <c r="H3112" s="38"/>
      <c r="I3112" s="38"/>
    </row>
    <row r="3113" spans="1:9" x14ac:dyDescent="0.25">
      <c r="A3113" s="38"/>
      <c r="B3113" s="38"/>
      <c r="C3113" s="38"/>
      <c r="D3113" s="38"/>
      <c r="E3113" s="38"/>
      <c r="F3113" s="38"/>
      <c r="G3113" s="38"/>
      <c r="H3113" s="38"/>
      <c r="I3113" s="38"/>
    </row>
    <row r="3114" spans="1:9" x14ac:dyDescent="0.25">
      <c r="A3114" s="38"/>
      <c r="B3114" s="38"/>
      <c r="C3114" s="38"/>
      <c r="D3114" s="38"/>
      <c r="E3114" s="38"/>
      <c r="F3114" s="38"/>
      <c r="G3114" s="38"/>
      <c r="H3114" s="38"/>
      <c r="I3114" s="38"/>
    </row>
    <row r="3115" spans="1:9" x14ac:dyDescent="0.25">
      <c r="A3115" s="38"/>
      <c r="B3115" s="38"/>
      <c r="C3115" s="38"/>
      <c r="D3115" s="38"/>
      <c r="E3115" s="38"/>
      <c r="F3115" s="38"/>
      <c r="G3115" s="38"/>
      <c r="H3115" s="38"/>
      <c r="I3115" s="38"/>
    </row>
    <row r="3116" spans="1:9" x14ac:dyDescent="0.25">
      <c r="A3116" s="38"/>
      <c r="B3116" s="38"/>
      <c r="C3116" s="38"/>
      <c r="D3116" s="38"/>
      <c r="E3116" s="38"/>
      <c r="F3116" s="38"/>
      <c r="G3116" s="38"/>
      <c r="H3116" s="38"/>
      <c r="I3116" s="38"/>
    </row>
    <row r="3117" spans="1:9" x14ac:dyDescent="0.25">
      <c r="A3117" s="38"/>
      <c r="B3117" s="38"/>
      <c r="C3117" s="38"/>
      <c r="D3117" s="38"/>
      <c r="E3117" s="38"/>
      <c r="F3117" s="38"/>
      <c r="G3117" s="38"/>
      <c r="H3117" s="38"/>
      <c r="I3117" s="38"/>
    </row>
    <row r="3118" spans="1:9" x14ac:dyDescent="0.25">
      <c r="A3118" s="38"/>
      <c r="B3118" s="38"/>
      <c r="C3118" s="38"/>
      <c r="D3118" s="38"/>
      <c r="E3118" s="38"/>
      <c r="F3118" s="38"/>
      <c r="G3118" s="38"/>
      <c r="H3118" s="38"/>
      <c r="I3118" s="38"/>
    </row>
    <row r="3119" spans="1:9" x14ac:dyDescent="0.25">
      <c r="A3119" s="38"/>
      <c r="B3119" s="38"/>
      <c r="C3119" s="38"/>
      <c r="D3119" s="38"/>
      <c r="E3119" s="38"/>
      <c r="F3119" s="38"/>
      <c r="G3119" s="38"/>
      <c r="H3119" s="38"/>
      <c r="I3119" s="38"/>
    </row>
    <row r="3120" spans="1:9" x14ac:dyDescent="0.25">
      <c r="A3120" s="38"/>
      <c r="B3120" s="38"/>
      <c r="C3120" s="38"/>
      <c r="D3120" s="38"/>
      <c r="E3120" s="38"/>
      <c r="F3120" s="38"/>
      <c r="G3120" s="38"/>
      <c r="H3120" s="38"/>
      <c r="I3120" s="38"/>
    </row>
    <row r="3121" spans="1:9" x14ac:dyDescent="0.25">
      <c r="A3121" s="38"/>
      <c r="B3121" s="38"/>
      <c r="C3121" s="38"/>
      <c r="D3121" s="38"/>
      <c r="E3121" s="38"/>
      <c r="F3121" s="38"/>
      <c r="G3121" s="38"/>
      <c r="H3121" s="38"/>
      <c r="I3121" s="38"/>
    </row>
    <row r="3122" spans="1:9" x14ac:dyDescent="0.25">
      <c r="A3122" s="38"/>
      <c r="B3122" s="38"/>
      <c r="C3122" s="38"/>
      <c r="D3122" s="38"/>
      <c r="E3122" s="38"/>
      <c r="F3122" s="38"/>
      <c r="G3122" s="38"/>
      <c r="H3122" s="38"/>
      <c r="I3122" s="38"/>
    </row>
    <row r="3123" spans="1:9" x14ac:dyDescent="0.25">
      <c r="A3123" s="38"/>
      <c r="B3123" s="38"/>
      <c r="C3123" s="38"/>
      <c r="D3123" s="38"/>
      <c r="E3123" s="38"/>
      <c r="F3123" s="38"/>
      <c r="G3123" s="38"/>
      <c r="H3123" s="38"/>
      <c r="I3123" s="38"/>
    </row>
    <row r="3124" spans="1:9" x14ac:dyDescent="0.25">
      <c r="A3124" s="38"/>
      <c r="B3124" s="38"/>
      <c r="C3124" s="38"/>
      <c r="D3124" s="38"/>
      <c r="E3124" s="38"/>
      <c r="F3124" s="38"/>
      <c r="G3124" s="38"/>
      <c r="H3124" s="38"/>
      <c r="I3124" s="38"/>
    </row>
    <row r="3125" spans="1:9" x14ac:dyDescent="0.25">
      <c r="A3125" s="38"/>
      <c r="B3125" s="38"/>
      <c r="C3125" s="38"/>
      <c r="D3125" s="38"/>
      <c r="E3125" s="38"/>
      <c r="F3125" s="38"/>
      <c r="G3125" s="38"/>
      <c r="H3125" s="38"/>
      <c r="I3125" s="38"/>
    </row>
    <row r="3126" spans="1:9" x14ac:dyDescent="0.25">
      <c r="A3126" s="38"/>
      <c r="B3126" s="38"/>
      <c r="C3126" s="38"/>
      <c r="D3126" s="38"/>
      <c r="E3126" s="38"/>
      <c r="F3126" s="38"/>
      <c r="G3126" s="38"/>
      <c r="H3126" s="38"/>
      <c r="I3126" s="38"/>
    </row>
    <row r="3127" spans="1:9" x14ac:dyDescent="0.25">
      <c r="A3127" s="38"/>
      <c r="B3127" s="38"/>
      <c r="C3127" s="38"/>
      <c r="D3127" s="38"/>
      <c r="E3127" s="38"/>
      <c r="F3127" s="38"/>
      <c r="G3127" s="38"/>
      <c r="H3127" s="38"/>
      <c r="I3127" s="38"/>
    </row>
    <row r="3128" spans="1:9" x14ac:dyDescent="0.25">
      <c r="A3128" s="38"/>
      <c r="B3128" s="38"/>
      <c r="C3128" s="38"/>
      <c r="D3128" s="38"/>
      <c r="E3128" s="38"/>
      <c r="F3128" s="38"/>
      <c r="G3128" s="38"/>
      <c r="H3128" s="38"/>
      <c r="I3128" s="38"/>
    </row>
    <row r="3129" spans="1:9" x14ac:dyDescent="0.25">
      <c r="A3129" s="38"/>
      <c r="B3129" s="38"/>
      <c r="C3129" s="38"/>
      <c r="D3129" s="38"/>
      <c r="E3129" s="38"/>
      <c r="F3129" s="38"/>
      <c r="G3129" s="38"/>
      <c r="H3129" s="38"/>
      <c r="I3129" s="38"/>
    </row>
    <row r="3130" spans="1:9" x14ac:dyDescent="0.25">
      <c r="A3130" s="38"/>
      <c r="B3130" s="38"/>
      <c r="C3130" s="38"/>
      <c r="D3130" s="38"/>
      <c r="E3130" s="38"/>
      <c r="F3130" s="38"/>
      <c r="G3130" s="38"/>
      <c r="H3130" s="38"/>
      <c r="I3130" s="38"/>
    </row>
    <row r="3131" spans="1:9" x14ac:dyDescent="0.25">
      <c r="A3131" s="38"/>
      <c r="B3131" s="38"/>
      <c r="C3131" s="38"/>
      <c r="D3131" s="38"/>
      <c r="E3131" s="38"/>
      <c r="F3131" s="38"/>
      <c r="G3131" s="38"/>
      <c r="H3131" s="38"/>
      <c r="I3131" s="38"/>
    </row>
    <row r="3132" spans="1:9" x14ac:dyDescent="0.25">
      <c r="A3132" s="38"/>
      <c r="B3132" s="38"/>
      <c r="C3132" s="38"/>
      <c r="D3132" s="38"/>
      <c r="E3132" s="38"/>
      <c r="F3132" s="38"/>
      <c r="G3132" s="38"/>
      <c r="H3132" s="38"/>
      <c r="I3132" s="38"/>
    </row>
    <row r="3133" spans="1:9" x14ac:dyDescent="0.25">
      <c r="A3133" s="38"/>
      <c r="B3133" s="38"/>
      <c r="C3133" s="38"/>
      <c r="D3133" s="38"/>
      <c r="E3133" s="38"/>
      <c r="F3133" s="38"/>
      <c r="G3133" s="38"/>
      <c r="H3133" s="38"/>
      <c r="I3133" s="38"/>
    </row>
    <row r="3134" spans="1:9" x14ac:dyDescent="0.25">
      <c r="A3134" s="38"/>
      <c r="B3134" s="38"/>
      <c r="C3134" s="38"/>
      <c r="D3134" s="38"/>
      <c r="E3134" s="38"/>
      <c r="F3134" s="38"/>
      <c r="G3134" s="38"/>
      <c r="H3134" s="38"/>
      <c r="I3134" s="38"/>
    </row>
    <row r="3135" spans="1:9" x14ac:dyDescent="0.25">
      <c r="A3135" s="38"/>
      <c r="B3135" s="38"/>
      <c r="C3135" s="38"/>
      <c r="D3135" s="38"/>
      <c r="E3135" s="38"/>
      <c r="F3135" s="38"/>
      <c r="G3135" s="38"/>
      <c r="H3135" s="38"/>
      <c r="I3135" s="38"/>
    </row>
    <row r="3136" spans="1:9" x14ac:dyDescent="0.25">
      <c r="A3136" s="38"/>
      <c r="B3136" s="38"/>
      <c r="C3136" s="38"/>
      <c r="D3136" s="38"/>
      <c r="E3136" s="38"/>
      <c r="F3136" s="38"/>
      <c r="G3136" s="38"/>
      <c r="H3136" s="38"/>
      <c r="I3136" s="38"/>
    </row>
    <row r="3137" spans="1:9" x14ac:dyDescent="0.25">
      <c r="A3137" s="38"/>
      <c r="B3137" s="38"/>
      <c r="C3137" s="38"/>
      <c r="D3137" s="38"/>
      <c r="E3137" s="38"/>
      <c r="F3137" s="38"/>
      <c r="G3137" s="38"/>
      <c r="H3137" s="38"/>
      <c r="I3137" s="38"/>
    </row>
    <row r="3138" spans="1:9" x14ac:dyDescent="0.25">
      <c r="A3138" s="38"/>
      <c r="B3138" s="38"/>
      <c r="C3138" s="38"/>
      <c r="D3138" s="38"/>
      <c r="E3138" s="38"/>
      <c r="F3138" s="38"/>
      <c r="G3138" s="38"/>
      <c r="H3138" s="38"/>
      <c r="I3138" s="38"/>
    </row>
    <row r="3139" spans="1:9" x14ac:dyDescent="0.25">
      <c r="A3139" s="38"/>
      <c r="B3139" s="38"/>
      <c r="C3139" s="38"/>
      <c r="D3139" s="38"/>
      <c r="E3139" s="38"/>
      <c r="F3139" s="38"/>
      <c r="G3139" s="38"/>
      <c r="H3139" s="38"/>
      <c r="I3139" s="38"/>
    </row>
    <row r="3140" spans="1:9" x14ac:dyDescent="0.25">
      <c r="A3140" s="38"/>
      <c r="B3140" s="38"/>
      <c r="C3140" s="38"/>
      <c r="D3140" s="38"/>
      <c r="E3140" s="38"/>
      <c r="F3140" s="38"/>
      <c r="G3140" s="38"/>
      <c r="H3140" s="38"/>
      <c r="I3140" s="38"/>
    </row>
    <row r="3141" spans="1:9" x14ac:dyDescent="0.25">
      <c r="A3141" s="38"/>
      <c r="B3141" s="38"/>
      <c r="C3141" s="38"/>
      <c r="D3141" s="38"/>
      <c r="E3141" s="38"/>
      <c r="F3141" s="38"/>
      <c r="G3141" s="38"/>
      <c r="H3141" s="38"/>
      <c r="I3141" s="38"/>
    </row>
    <row r="3142" spans="1:9" x14ac:dyDescent="0.25">
      <c r="A3142" s="38"/>
      <c r="B3142" s="38"/>
      <c r="C3142" s="38"/>
      <c r="D3142" s="38"/>
      <c r="E3142" s="38"/>
      <c r="F3142" s="38"/>
      <c r="G3142" s="38"/>
      <c r="H3142" s="38"/>
      <c r="I3142" s="38"/>
    </row>
    <row r="3143" spans="1:9" x14ac:dyDescent="0.25">
      <c r="A3143" s="38"/>
      <c r="B3143" s="38"/>
      <c r="C3143" s="38"/>
      <c r="D3143" s="38"/>
      <c r="E3143" s="38"/>
      <c r="F3143" s="38"/>
      <c r="G3143" s="38"/>
      <c r="H3143" s="38"/>
      <c r="I3143" s="38"/>
    </row>
    <row r="3144" spans="1:9" x14ac:dyDescent="0.25">
      <c r="A3144" s="38"/>
      <c r="B3144" s="38"/>
      <c r="C3144" s="38"/>
      <c r="D3144" s="38"/>
      <c r="E3144" s="38"/>
      <c r="F3144" s="38"/>
      <c r="G3144" s="38"/>
      <c r="H3144" s="38"/>
      <c r="I3144" s="38"/>
    </row>
    <row r="3145" spans="1:9" x14ac:dyDescent="0.25">
      <c r="A3145" s="38"/>
      <c r="B3145" s="38"/>
      <c r="C3145" s="38"/>
      <c r="D3145" s="38"/>
      <c r="E3145" s="38"/>
      <c r="F3145" s="38"/>
      <c r="G3145" s="38"/>
      <c r="H3145" s="38"/>
      <c r="I3145" s="38"/>
    </row>
    <row r="3146" spans="1:9" x14ac:dyDescent="0.25">
      <c r="A3146" s="38"/>
      <c r="B3146" s="38"/>
      <c r="C3146" s="38"/>
      <c r="D3146" s="38"/>
      <c r="E3146" s="38"/>
      <c r="F3146" s="38"/>
      <c r="G3146" s="38"/>
      <c r="H3146" s="38"/>
      <c r="I3146" s="38"/>
    </row>
    <row r="3147" spans="1:9" x14ac:dyDescent="0.25">
      <c r="A3147" s="38"/>
      <c r="B3147" s="38"/>
      <c r="C3147" s="38"/>
      <c r="D3147" s="38"/>
      <c r="E3147" s="38"/>
      <c r="F3147" s="38"/>
      <c r="G3147" s="38"/>
      <c r="H3147" s="38"/>
      <c r="I3147" s="38"/>
    </row>
    <row r="3148" spans="1:9" x14ac:dyDescent="0.25">
      <c r="A3148" s="38"/>
      <c r="B3148" s="38"/>
      <c r="C3148" s="38"/>
      <c r="D3148" s="38"/>
      <c r="E3148" s="38"/>
      <c r="F3148" s="38"/>
      <c r="G3148" s="38"/>
      <c r="H3148" s="38"/>
      <c r="I3148" s="38"/>
    </row>
    <row r="3149" spans="1:9" x14ac:dyDescent="0.25">
      <c r="A3149" s="38"/>
      <c r="B3149" s="38"/>
      <c r="C3149" s="38"/>
      <c r="D3149" s="38"/>
      <c r="E3149" s="38"/>
      <c r="F3149" s="38"/>
      <c r="G3149" s="38"/>
      <c r="H3149" s="38"/>
      <c r="I3149" s="38"/>
    </row>
    <row r="3150" spans="1:9" x14ac:dyDescent="0.25">
      <c r="A3150" s="38"/>
      <c r="B3150" s="38"/>
      <c r="C3150" s="38"/>
      <c r="D3150" s="38"/>
      <c r="E3150" s="38"/>
      <c r="F3150" s="38"/>
      <c r="G3150" s="38"/>
      <c r="H3150" s="38"/>
      <c r="I3150" s="38"/>
    </row>
    <row r="3151" spans="1:9" x14ac:dyDescent="0.25">
      <c r="A3151" s="38"/>
      <c r="B3151" s="38"/>
      <c r="C3151" s="38"/>
      <c r="D3151" s="38"/>
      <c r="E3151" s="38"/>
      <c r="F3151" s="38"/>
      <c r="G3151" s="38"/>
      <c r="H3151" s="38"/>
      <c r="I3151" s="38"/>
    </row>
    <row r="3152" spans="1:9" x14ac:dyDescent="0.25">
      <c r="A3152" s="38"/>
      <c r="B3152" s="38"/>
      <c r="C3152" s="38"/>
      <c r="D3152" s="38"/>
      <c r="E3152" s="38"/>
      <c r="F3152" s="38"/>
      <c r="G3152" s="38"/>
      <c r="H3152" s="38"/>
      <c r="I3152" s="38"/>
    </row>
    <row r="3153" spans="1:9" x14ac:dyDescent="0.25">
      <c r="A3153" s="38"/>
      <c r="B3153" s="38"/>
      <c r="C3153" s="38"/>
      <c r="D3153" s="38"/>
      <c r="E3153" s="38"/>
      <c r="F3153" s="38"/>
      <c r="G3153" s="38"/>
      <c r="H3153" s="38"/>
      <c r="I3153" s="38"/>
    </row>
    <row r="3154" spans="1:9" x14ac:dyDescent="0.25">
      <c r="A3154" s="38"/>
      <c r="B3154" s="38"/>
      <c r="C3154" s="38"/>
      <c r="D3154" s="38"/>
      <c r="E3154" s="38"/>
      <c r="F3154" s="38"/>
      <c r="G3154" s="38"/>
      <c r="H3154" s="38"/>
      <c r="I3154" s="38"/>
    </row>
    <row r="3155" spans="1:9" x14ac:dyDescent="0.25">
      <c r="A3155" s="38"/>
      <c r="B3155" s="38"/>
      <c r="C3155" s="38"/>
      <c r="D3155" s="38"/>
      <c r="E3155" s="38"/>
      <c r="F3155" s="38"/>
      <c r="G3155" s="38"/>
      <c r="H3155" s="38"/>
      <c r="I3155" s="38"/>
    </row>
    <row r="3156" spans="1:9" x14ac:dyDescent="0.25">
      <c r="A3156" s="38"/>
      <c r="B3156" s="38"/>
      <c r="C3156" s="38"/>
      <c r="D3156" s="38"/>
      <c r="E3156" s="38"/>
      <c r="F3156" s="38"/>
      <c r="G3156" s="38"/>
      <c r="H3156" s="38"/>
      <c r="I3156" s="38"/>
    </row>
    <row r="3157" spans="1:9" x14ac:dyDescent="0.25">
      <c r="A3157" s="38"/>
      <c r="B3157" s="38"/>
      <c r="C3157" s="38"/>
      <c r="D3157" s="38"/>
      <c r="E3157" s="38"/>
      <c r="F3157" s="38"/>
      <c r="G3157" s="38"/>
      <c r="H3157" s="38"/>
      <c r="I3157" s="38"/>
    </row>
    <row r="3158" spans="1:9" x14ac:dyDescent="0.25">
      <c r="A3158" s="38"/>
      <c r="B3158" s="38"/>
      <c r="C3158" s="38"/>
      <c r="D3158" s="38"/>
      <c r="E3158" s="38"/>
      <c r="F3158" s="38"/>
      <c r="G3158" s="38"/>
      <c r="H3158" s="38"/>
      <c r="I3158" s="38"/>
    </row>
    <row r="3159" spans="1:9" x14ac:dyDescent="0.25">
      <c r="A3159" s="38"/>
      <c r="B3159" s="38"/>
      <c r="C3159" s="38"/>
      <c r="D3159" s="38"/>
      <c r="E3159" s="38"/>
      <c r="F3159" s="38"/>
      <c r="G3159" s="38"/>
      <c r="H3159" s="38"/>
      <c r="I3159" s="38"/>
    </row>
    <row r="3160" spans="1:9" x14ac:dyDescent="0.25">
      <c r="A3160" s="38"/>
      <c r="B3160" s="38"/>
      <c r="C3160" s="38"/>
      <c r="D3160" s="38"/>
      <c r="E3160" s="38"/>
      <c r="F3160" s="38"/>
      <c r="G3160" s="38"/>
      <c r="H3160" s="38"/>
      <c r="I3160" s="38"/>
    </row>
    <row r="3161" spans="1:9" x14ac:dyDescent="0.25">
      <c r="A3161" s="38"/>
      <c r="B3161" s="38"/>
      <c r="C3161" s="38"/>
      <c r="D3161" s="38"/>
      <c r="E3161" s="38"/>
      <c r="F3161" s="38"/>
      <c r="G3161" s="38"/>
      <c r="H3161" s="38"/>
      <c r="I3161" s="38"/>
    </row>
    <row r="3162" spans="1:9" x14ac:dyDescent="0.25">
      <c r="A3162" s="38"/>
      <c r="B3162" s="38"/>
      <c r="C3162" s="38"/>
      <c r="D3162" s="38"/>
      <c r="E3162" s="38"/>
      <c r="F3162" s="38"/>
      <c r="G3162" s="38"/>
      <c r="H3162" s="38"/>
      <c r="I3162" s="38"/>
    </row>
    <row r="3163" spans="1:9" x14ac:dyDescent="0.25">
      <c r="A3163" s="38"/>
      <c r="B3163" s="38"/>
      <c r="C3163" s="38"/>
      <c r="D3163" s="38"/>
      <c r="E3163" s="38"/>
      <c r="F3163" s="38"/>
      <c r="G3163" s="38"/>
      <c r="H3163" s="38"/>
      <c r="I3163" s="38"/>
    </row>
    <row r="3164" spans="1:9" x14ac:dyDescent="0.25">
      <c r="A3164" s="38"/>
      <c r="B3164" s="38"/>
      <c r="C3164" s="38"/>
      <c r="D3164" s="38"/>
      <c r="E3164" s="38"/>
      <c r="F3164" s="38"/>
      <c r="G3164" s="38"/>
      <c r="H3164" s="38"/>
      <c r="I3164" s="38"/>
    </row>
    <row r="3165" spans="1:9" x14ac:dyDescent="0.25">
      <c r="A3165" s="38"/>
      <c r="B3165" s="38"/>
      <c r="C3165" s="38"/>
      <c r="D3165" s="38"/>
      <c r="E3165" s="38"/>
      <c r="F3165" s="38"/>
      <c r="G3165" s="38"/>
      <c r="H3165" s="38"/>
      <c r="I3165" s="38"/>
    </row>
    <row r="3166" spans="1:9" x14ac:dyDescent="0.25">
      <c r="A3166" s="38"/>
      <c r="B3166" s="38"/>
      <c r="C3166" s="38"/>
      <c r="D3166" s="38"/>
      <c r="E3166" s="38"/>
      <c r="F3166" s="38"/>
      <c r="G3166" s="38"/>
      <c r="H3166" s="38"/>
      <c r="I3166" s="38"/>
    </row>
    <row r="3167" spans="1:9" x14ac:dyDescent="0.25">
      <c r="A3167" s="38"/>
      <c r="B3167" s="38"/>
      <c r="C3167" s="38"/>
      <c r="D3167" s="38"/>
      <c r="E3167" s="38"/>
      <c r="F3167" s="38"/>
      <c r="G3167" s="38"/>
      <c r="H3167" s="38"/>
      <c r="I3167" s="38"/>
    </row>
    <row r="3168" spans="1:9" x14ac:dyDescent="0.25">
      <c r="A3168" s="38"/>
      <c r="B3168" s="38"/>
      <c r="C3168" s="38"/>
      <c r="D3168" s="38"/>
      <c r="E3168" s="38"/>
      <c r="F3168" s="38"/>
      <c r="G3168" s="38"/>
      <c r="H3168" s="38"/>
      <c r="I3168" s="38"/>
    </row>
    <row r="3169" spans="1:9" x14ac:dyDescent="0.25">
      <c r="A3169" s="38"/>
      <c r="B3169" s="38"/>
      <c r="C3169" s="38"/>
      <c r="D3169" s="38"/>
      <c r="E3169" s="38"/>
      <c r="F3169" s="38"/>
      <c r="G3169" s="38"/>
      <c r="H3169" s="38"/>
      <c r="I3169" s="38"/>
    </row>
    <row r="3170" spans="1:9" x14ac:dyDescent="0.25">
      <c r="A3170" s="38"/>
      <c r="B3170" s="38"/>
      <c r="C3170" s="38"/>
      <c r="D3170" s="38"/>
      <c r="E3170" s="38"/>
      <c r="F3170" s="38"/>
      <c r="G3170" s="38"/>
      <c r="H3170" s="38"/>
      <c r="I3170" s="38"/>
    </row>
    <row r="3171" spans="1:9" x14ac:dyDescent="0.25">
      <c r="A3171" s="38"/>
      <c r="B3171" s="38"/>
      <c r="C3171" s="38"/>
      <c r="D3171" s="38"/>
      <c r="E3171" s="38"/>
      <c r="F3171" s="38"/>
      <c r="G3171" s="38"/>
      <c r="H3171" s="38"/>
      <c r="I3171" s="38"/>
    </row>
    <row r="3172" spans="1:9" x14ac:dyDescent="0.25">
      <c r="A3172" s="38"/>
      <c r="B3172" s="38"/>
      <c r="C3172" s="38"/>
      <c r="D3172" s="38"/>
      <c r="E3172" s="38"/>
      <c r="F3172" s="38"/>
      <c r="G3172" s="38"/>
      <c r="H3172" s="38"/>
      <c r="I3172" s="38"/>
    </row>
    <row r="3173" spans="1:9" x14ac:dyDescent="0.25">
      <c r="A3173" s="38"/>
      <c r="B3173" s="38"/>
      <c r="C3173" s="38"/>
      <c r="D3173" s="38"/>
      <c r="E3173" s="38"/>
      <c r="F3173" s="38"/>
      <c r="G3173" s="38"/>
      <c r="H3173" s="38"/>
      <c r="I3173" s="38"/>
    </row>
    <row r="3174" spans="1:9" x14ac:dyDescent="0.25">
      <c r="A3174" s="38"/>
      <c r="B3174" s="38"/>
      <c r="C3174" s="38"/>
      <c r="D3174" s="38"/>
      <c r="E3174" s="38"/>
      <c r="F3174" s="38"/>
      <c r="G3174" s="38"/>
      <c r="H3174" s="38"/>
      <c r="I3174" s="38"/>
    </row>
    <row r="3175" spans="1:9" x14ac:dyDescent="0.25">
      <c r="A3175" s="38"/>
      <c r="B3175" s="38"/>
      <c r="C3175" s="38"/>
      <c r="D3175" s="38"/>
      <c r="E3175" s="38"/>
      <c r="F3175" s="38"/>
      <c r="G3175" s="38"/>
      <c r="H3175" s="38"/>
      <c r="I3175" s="38"/>
    </row>
    <row r="3176" spans="1:9" x14ac:dyDescent="0.25">
      <c r="A3176" s="38"/>
      <c r="B3176" s="38"/>
      <c r="C3176" s="38"/>
      <c r="D3176" s="38"/>
      <c r="E3176" s="38"/>
      <c r="F3176" s="38"/>
      <c r="G3176" s="38"/>
      <c r="H3176" s="38"/>
      <c r="I3176" s="38"/>
    </row>
    <row r="3177" spans="1:9" x14ac:dyDescent="0.25">
      <c r="A3177" s="38"/>
      <c r="B3177" s="38"/>
      <c r="C3177" s="38"/>
      <c r="D3177" s="38"/>
      <c r="E3177" s="38"/>
      <c r="F3177" s="38"/>
      <c r="G3177" s="38"/>
      <c r="H3177" s="38"/>
      <c r="I3177" s="38"/>
    </row>
    <row r="3178" spans="1:9" x14ac:dyDescent="0.25">
      <c r="A3178" s="38"/>
      <c r="B3178" s="38"/>
      <c r="C3178" s="38"/>
      <c r="D3178" s="38"/>
      <c r="E3178" s="38"/>
      <c r="F3178" s="38"/>
      <c r="G3178" s="38"/>
      <c r="H3178" s="38"/>
      <c r="I3178" s="38"/>
    </row>
    <row r="3179" spans="1:9" x14ac:dyDescent="0.25">
      <c r="A3179" s="38"/>
      <c r="B3179" s="38"/>
      <c r="C3179" s="38"/>
      <c r="D3179" s="38"/>
      <c r="E3179" s="38"/>
      <c r="F3179" s="38"/>
      <c r="G3179" s="38"/>
      <c r="H3179" s="38"/>
      <c r="I3179" s="38"/>
    </row>
    <row r="3180" spans="1:9" x14ac:dyDescent="0.25">
      <c r="A3180" s="38"/>
      <c r="B3180" s="38"/>
      <c r="C3180" s="38"/>
      <c r="D3180" s="38"/>
      <c r="E3180" s="38"/>
      <c r="F3180" s="38"/>
      <c r="G3180" s="38"/>
      <c r="H3180" s="38"/>
      <c r="I3180" s="38"/>
    </row>
    <row r="3181" spans="1:9" x14ac:dyDescent="0.25">
      <c r="A3181" s="38"/>
      <c r="B3181" s="38"/>
      <c r="C3181" s="38"/>
      <c r="D3181" s="38"/>
      <c r="E3181" s="38"/>
      <c r="F3181" s="38"/>
      <c r="G3181" s="38"/>
      <c r="H3181" s="38"/>
      <c r="I3181" s="38"/>
    </row>
    <row r="3182" spans="1:9" x14ac:dyDescent="0.25">
      <c r="A3182" s="38"/>
      <c r="B3182" s="38"/>
      <c r="C3182" s="38"/>
      <c r="D3182" s="38"/>
      <c r="E3182" s="38"/>
      <c r="F3182" s="38"/>
      <c r="G3182" s="38"/>
      <c r="H3182" s="38"/>
      <c r="I3182" s="38"/>
    </row>
    <row r="3183" spans="1:9" x14ac:dyDescent="0.25">
      <c r="A3183" s="38"/>
      <c r="B3183" s="38"/>
      <c r="C3183" s="38"/>
      <c r="D3183" s="38"/>
      <c r="E3183" s="38"/>
      <c r="F3183" s="38"/>
      <c r="G3183" s="38"/>
      <c r="H3183" s="38"/>
      <c r="I3183" s="38"/>
    </row>
    <row r="3184" spans="1:9" x14ac:dyDescent="0.25">
      <c r="A3184" s="38"/>
      <c r="B3184" s="38"/>
      <c r="C3184" s="38"/>
      <c r="D3184" s="38"/>
      <c r="E3184" s="38"/>
      <c r="F3184" s="38"/>
      <c r="G3184" s="38"/>
      <c r="H3184" s="38"/>
      <c r="I3184" s="38"/>
    </row>
    <row r="3185" spans="1:9" x14ac:dyDescent="0.25">
      <c r="A3185" s="38"/>
      <c r="B3185" s="38"/>
      <c r="C3185" s="38"/>
      <c r="D3185" s="38"/>
      <c r="E3185" s="38"/>
      <c r="F3185" s="38"/>
      <c r="G3185" s="38"/>
      <c r="H3185" s="38"/>
      <c r="I3185" s="38"/>
    </row>
    <row r="3186" spans="1:9" x14ac:dyDescent="0.25">
      <c r="A3186" s="38"/>
      <c r="B3186" s="38"/>
      <c r="C3186" s="38"/>
      <c r="D3186" s="38"/>
      <c r="E3186" s="38"/>
      <c r="F3186" s="38"/>
      <c r="G3186" s="38"/>
      <c r="H3186" s="38"/>
      <c r="I3186" s="38"/>
    </row>
    <row r="3187" spans="1:9" x14ac:dyDescent="0.25">
      <c r="A3187" s="38"/>
      <c r="B3187" s="38"/>
      <c r="C3187" s="38"/>
      <c r="D3187" s="38"/>
      <c r="E3187" s="38"/>
      <c r="F3187" s="38"/>
      <c r="G3187" s="38"/>
      <c r="H3187" s="38"/>
      <c r="I3187" s="38"/>
    </row>
    <row r="3188" spans="1:9" x14ac:dyDescent="0.25">
      <c r="A3188" s="38"/>
      <c r="B3188" s="38"/>
      <c r="C3188" s="38"/>
      <c r="D3188" s="38"/>
      <c r="E3188" s="38"/>
      <c r="F3188" s="38"/>
      <c r="G3188" s="38"/>
      <c r="H3188" s="38"/>
      <c r="I3188" s="38"/>
    </row>
    <row r="3189" spans="1:9" x14ac:dyDescent="0.25">
      <c r="A3189" s="38"/>
      <c r="B3189" s="38"/>
      <c r="C3189" s="38"/>
      <c r="D3189" s="38"/>
      <c r="E3189" s="38"/>
      <c r="F3189" s="38"/>
      <c r="G3189" s="38"/>
      <c r="H3189" s="38"/>
      <c r="I3189" s="38"/>
    </row>
    <row r="3190" spans="1:9" x14ac:dyDescent="0.25">
      <c r="A3190" s="38"/>
      <c r="B3190" s="38"/>
      <c r="C3190" s="38"/>
      <c r="D3190" s="38"/>
      <c r="E3190" s="38"/>
      <c r="F3190" s="38"/>
      <c r="G3190" s="38"/>
      <c r="H3190" s="38"/>
      <c r="I3190" s="38"/>
    </row>
    <row r="3191" spans="1:9" x14ac:dyDescent="0.25">
      <c r="A3191" s="38"/>
      <c r="B3191" s="38"/>
      <c r="C3191" s="38"/>
      <c r="D3191" s="38"/>
      <c r="E3191" s="38"/>
      <c r="F3191" s="38"/>
      <c r="G3191" s="38"/>
      <c r="H3191" s="38"/>
      <c r="I3191" s="38"/>
    </row>
    <row r="3192" spans="1:9" x14ac:dyDescent="0.25">
      <c r="A3192" s="38"/>
      <c r="B3192" s="38"/>
      <c r="C3192" s="38"/>
      <c r="D3192" s="38"/>
      <c r="E3192" s="38"/>
      <c r="F3192" s="38"/>
      <c r="G3192" s="38"/>
      <c r="H3192" s="38"/>
      <c r="I3192" s="38"/>
    </row>
    <row r="3193" spans="1:9" x14ac:dyDescent="0.25">
      <c r="A3193" s="38"/>
      <c r="B3193" s="38"/>
      <c r="C3193" s="38"/>
      <c r="D3193" s="38"/>
      <c r="E3193" s="38"/>
      <c r="F3193" s="38"/>
      <c r="G3193" s="38"/>
      <c r="H3193" s="38"/>
      <c r="I3193" s="38"/>
    </row>
    <row r="3194" spans="1:9" x14ac:dyDescent="0.25">
      <c r="A3194" s="38"/>
      <c r="B3194" s="38"/>
      <c r="C3194" s="38"/>
      <c r="D3194" s="38"/>
      <c r="E3194" s="38"/>
      <c r="F3194" s="38"/>
      <c r="G3194" s="38"/>
      <c r="H3194" s="38"/>
      <c r="I3194" s="38"/>
    </row>
    <row r="3195" spans="1:9" x14ac:dyDescent="0.25">
      <c r="A3195" s="38"/>
      <c r="B3195" s="38"/>
      <c r="C3195" s="38"/>
      <c r="D3195" s="38"/>
      <c r="E3195" s="38"/>
      <c r="F3195" s="38"/>
      <c r="G3195" s="38"/>
      <c r="H3195" s="38"/>
      <c r="I3195" s="38"/>
    </row>
    <row r="3196" spans="1:9" x14ac:dyDescent="0.25">
      <c r="A3196" s="38"/>
      <c r="B3196" s="38"/>
      <c r="C3196" s="38"/>
      <c r="D3196" s="38"/>
      <c r="E3196" s="38"/>
      <c r="F3196" s="38"/>
      <c r="G3196" s="38"/>
      <c r="H3196" s="38"/>
      <c r="I3196" s="38"/>
    </row>
    <row r="3197" spans="1:9" x14ac:dyDescent="0.25">
      <c r="A3197" s="38"/>
      <c r="B3197" s="38"/>
      <c r="C3197" s="38"/>
      <c r="D3197" s="38"/>
      <c r="E3197" s="38"/>
      <c r="F3197" s="38"/>
      <c r="G3197" s="38"/>
      <c r="H3197" s="38"/>
      <c r="I3197" s="38"/>
    </row>
    <row r="3198" spans="1:9" x14ac:dyDescent="0.25">
      <c r="A3198" s="38"/>
      <c r="B3198" s="38"/>
      <c r="C3198" s="38"/>
      <c r="D3198" s="38"/>
      <c r="E3198" s="38"/>
      <c r="F3198" s="38"/>
      <c r="G3198" s="38"/>
      <c r="H3198" s="38"/>
      <c r="I3198" s="38"/>
    </row>
    <row r="3199" spans="1:9" x14ac:dyDescent="0.25">
      <c r="A3199" s="38"/>
      <c r="B3199" s="38"/>
      <c r="C3199" s="38"/>
      <c r="D3199" s="38"/>
      <c r="E3199" s="38"/>
      <c r="F3199" s="38"/>
      <c r="G3199" s="38"/>
      <c r="H3199" s="38"/>
      <c r="I3199" s="38"/>
    </row>
    <row r="3200" spans="1:9" x14ac:dyDescent="0.25">
      <c r="A3200" s="38"/>
      <c r="B3200" s="38"/>
      <c r="C3200" s="38"/>
      <c r="D3200" s="38"/>
      <c r="E3200" s="38"/>
      <c r="F3200" s="38"/>
      <c r="G3200" s="38"/>
      <c r="H3200" s="38"/>
      <c r="I3200" s="38"/>
    </row>
    <row r="3201" spans="1:9" x14ac:dyDescent="0.25">
      <c r="A3201" s="38"/>
      <c r="B3201" s="38"/>
      <c r="C3201" s="38"/>
      <c r="D3201" s="38"/>
      <c r="E3201" s="38"/>
      <c r="F3201" s="38"/>
      <c r="G3201" s="38"/>
      <c r="H3201" s="38"/>
      <c r="I3201" s="38"/>
    </row>
    <row r="3202" spans="1:9" x14ac:dyDescent="0.25">
      <c r="A3202" s="38"/>
      <c r="B3202" s="38"/>
      <c r="C3202" s="38"/>
      <c r="D3202" s="38"/>
      <c r="E3202" s="38"/>
      <c r="F3202" s="38"/>
      <c r="G3202" s="38"/>
      <c r="H3202" s="38"/>
      <c r="I3202" s="38"/>
    </row>
    <row r="3203" spans="1:9" x14ac:dyDescent="0.25">
      <c r="A3203" s="38"/>
      <c r="B3203" s="38"/>
      <c r="C3203" s="38"/>
      <c r="D3203" s="38"/>
      <c r="E3203" s="38"/>
      <c r="F3203" s="38"/>
      <c r="G3203" s="38"/>
      <c r="H3203" s="38"/>
      <c r="I3203" s="38"/>
    </row>
    <row r="3204" spans="1:9" x14ac:dyDescent="0.25">
      <c r="A3204" s="38"/>
      <c r="B3204" s="38"/>
      <c r="C3204" s="38"/>
      <c r="D3204" s="38"/>
      <c r="E3204" s="38"/>
      <c r="F3204" s="38"/>
      <c r="G3204" s="38"/>
      <c r="H3204" s="38"/>
      <c r="I3204" s="38"/>
    </row>
    <row r="3205" spans="1:9" x14ac:dyDescent="0.25">
      <c r="A3205" s="38"/>
      <c r="B3205" s="38"/>
      <c r="C3205" s="38"/>
      <c r="D3205" s="38"/>
      <c r="E3205" s="38"/>
      <c r="F3205" s="38"/>
      <c r="G3205" s="38"/>
      <c r="H3205" s="38"/>
      <c r="I3205" s="38"/>
    </row>
    <row r="3206" spans="1:9" x14ac:dyDescent="0.25">
      <c r="A3206" s="38"/>
      <c r="B3206" s="38"/>
      <c r="C3206" s="38"/>
      <c r="D3206" s="38"/>
      <c r="E3206" s="38"/>
      <c r="F3206" s="38"/>
      <c r="G3206" s="38"/>
      <c r="H3206" s="38"/>
      <c r="I3206" s="38"/>
    </row>
    <row r="3207" spans="1:9" x14ac:dyDescent="0.25">
      <c r="A3207" s="38"/>
      <c r="B3207" s="38"/>
      <c r="C3207" s="38"/>
      <c r="D3207" s="38"/>
      <c r="E3207" s="38"/>
      <c r="F3207" s="38"/>
      <c r="G3207" s="38"/>
      <c r="H3207" s="38"/>
      <c r="I3207" s="38"/>
    </row>
    <row r="3208" spans="1:9" x14ac:dyDescent="0.25">
      <c r="A3208" s="38"/>
      <c r="B3208" s="38"/>
      <c r="C3208" s="38"/>
      <c r="D3208" s="38"/>
      <c r="E3208" s="38"/>
      <c r="F3208" s="38"/>
      <c r="G3208" s="38"/>
      <c r="H3208" s="38"/>
      <c r="I3208" s="38"/>
    </row>
    <row r="3209" spans="1:9" x14ac:dyDescent="0.25">
      <c r="A3209" s="38"/>
      <c r="B3209" s="38"/>
      <c r="C3209" s="38"/>
      <c r="D3209" s="38"/>
      <c r="E3209" s="38"/>
      <c r="F3209" s="38"/>
      <c r="G3209" s="38"/>
      <c r="H3209" s="38"/>
      <c r="I3209" s="38"/>
    </row>
    <row r="3210" spans="1:9" x14ac:dyDescent="0.25">
      <c r="A3210" s="38"/>
      <c r="B3210" s="38"/>
      <c r="C3210" s="38"/>
      <c r="D3210" s="38"/>
      <c r="E3210" s="38"/>
      <c r="F3210" s="38"/>
      <c r="G3210" s="38"/>
      <c r="H3210" s="38"/>
      <c r="I3210" s="38"/>
    </row>
    <row r="3211" spans="1:9" x14ac:dyDescent="0.25">
      <c r="A3211" s="38"/>
      <c r="B3211" s="38"/>
      <c r="C3211" s="38"/>
      <c r="D3211" s="38"/>
      <c r="E3211" s="38"/>
      <c r="F3211" s="38"/>
      <c r="G3211" s="38"/>
      <c r="H3211" s="38"/>
      <c r="I3211" s="38"/>
    </row>
    <row r="3212" spans="1:9" x14ac:dyDescent="0.25">
      <c r="A3212" s="38"/>
      <c r="B3212" s="38"/>
      <c r="C3212" s="38"/>
      <c r="D3212" s="38"/>
      <c r="E3212" s="38"/>
      <c r="F3212" s="38"/>
      <c r="G3212" s="38"/>
      <c r="H3212" s="38"/>
      <c r="I3212" s="38"/>
    </row>
    <row r="3213" spans="1:9" x14ac:dyDescent="0.25">
      <c r="A3213" s="38"/>
      <c r="B3213" s="38"/>
      <c r="C3213" s="38"/>
      <c r="D3213" s="38"/>
      <c r="E3213" s="38"/>
      <c r="F3213" s="38"/>
      <c r="G3213" s="38"/>
      <c r="H3213" s="38"/>
      <c r="I3213" s="38"/>
    </row>
    <row r="3214" spans="1:9" x14ac:dyDescent="0.25">
      <c r="A3214" s="38"/>
      <c r="B3214" s="38"/>
      <c r="C3214" s="38"/>
      <c r="D3214" s="38"/>
      <c r="E3214" s="38"/>
      <c r="F3214" s="38"/>
      <c r="G3214" s="38"/>
      <c r="H3214" s="38"/>
      <c r="I3214" s="38"/>
    </row>
    <row r="3215" spans="1:9" x14ac:dyDescent="0.25">
      <c r="A3215" s="38"/>
      <c r="B3215" s="38"/>
      <c r="C3215" s="38"/>
      <c r="D3215" s="38"/>
      <c r="E3215" s="38"/>
      <c r="F3215" s="38"/>
      <c r="G3215" s="38"/>
      <c r="H3215" s="38"/>
      <c r="I3215" s="38"/>
    </row>
    <row r="3216" spans="1:9" x14ac:dyDescent="0.25">
      <c r="A3216" s="38"/>
      <c r="B3216" s="38"/>
      <c r="C3216" s="38"/>
      <c r="D3216" s="38"/>
      <c r="E3216" s="38"/>
      <c r="F3216" s="38"/>
      <c r="G3216" s="38"/>
      <c r="H3216" s="38"/>
      <c r="I3216" s="38"/>
    </row>
    <row r="3217" spans="1:9" x14ac:dyDescent="0.25">
      <c r="A3217" s="38"/>
      <c r="B3217" s="38"/>
      <c r="C3217" s="38"/>
      <c r="D3217" s="38"/>
      <c r="E3217" s="38"/>
      <c r="F3217" s="38"/>
      <c r="G3217" s="38"/>
      <c r="H3217" s="38"/>
      <c r="I3217" s="38"/>
    </row>
    <row r="3218" spans="1:9" x14ac:dyDescent="0.25">
      <c r="A3218" s="38"/>
      <c r="B3218" s="38"/>
      <c r="C3218" s="38"/>
      <c r="D3218" s="38"/>
      <c r="E3218" s="38"/>
      <c r="F3218" s="38"/>
      <c r="G3218" s="38"/>
      <c r="H3218" s="38"/>
      <c r="I3218" s="38"/>
    </row>
    <row r="3219" spans="1:9" x14ac:dyDescent="0.25">
      <c r="A3219" s="38"/>
      <c r="B3219" s="38"/>
      <c r="C3219" s="38"/>
      <c r="D3219" s="38"/>
      <c r="E3219" s="38"/>
      <c r="F3219" s="38"/>
      <c r="G3219" s="38"/>
      <c r="H3219" s="38"/>
      <c r="I3219" s="38"/>
    </row>
    <row r="3220" spans="1:9" x14ac:dyDescent="0.25">
      <c r="A3220" s="38"/>
      <c r="B3220" s="38"/>
      <c r="C3220" s="38"/>
      <c r="D3220" s="38"/>
      <c r="E3220" s="38"/>
      <c r="F3220" s="38"/>
      <c r="G3220" s="38"/>
      <c r="H3220" s="38"/>
      <c r="I3220" s="38"/>
    </row>
    <row r="3221" spans="1:9" x14ac:dyDescent="0.25">
      <c r="A3221" s="38"/>
      <c r="B3221" s="38"/>
      <c r="C3221" s="38"/>
      <c r="D3221" s="38"/>
      <c r="E3221" s="38"/>
      <c r="F3221" s="38"/>
      <c r="G3221" s="38"/>
      <c r="H3221" s="38"/>
      <c r="I3221" s="38"/>
    </row>
    <row r="3222" spans="1:9" x14ac:dyDescent="0.25">
      <c r="A3222" s="38"/>
      <c r="B3222" s="38"/>
      <c r="C3222" s="38"/>
      <c r="D3222" s="38"/>
      <c r="E3222" s="38"/>
      <c r="F3222" s="38"/>
      <c r="G3222" s="38"/>
      <c r="H3222" s="38"/>
      <c r="I3222" s="38"/>
    </row>
    <row r="3223" spans="1:9" x14ac:dyDescent="0.25">
      <c r="A3223" s="38"/>
      <c r="B3223" s="38"/>
      <c r="C3223" s="38"/>
      <c r="D3223" s="38"/>
      <c r="E3223" s="38"/>
      <c r="F3223" s="38"/>
      <c r="G3223" s="38"/>
      <c r="H3223" s="38"/>
      <c r="I3223" s="38"/>
    </row>
    <row r="3224" spans="1:9" x14ac:dyDescent="0.25">
      <c r="A3224" s="38"/>
      <c r="B3224" s="38"/>
      <c r="C3224" s="38"/>
      <c r="D3224" s="38"/>
      <c r="E3224" s="38"/>
      <c r="F3224" s="38"/>
      <c r="G3224" s="38"/>
      <c r="H3224" s="38"/>
      <c r="I3224" s="38"/>
    </row>
    <row r="3225" spans="1:9" x14ac:dyDescent="0.25">
      <c r="A3225" s="38"/>
      <c r="B3225" s="38"/>
      <c r="C3225" s="38"/>
      <c r="D3225" s="38"/>
      <c r="E3225" s="38"/>
      <c r="F3225" s="38"/>
      <c r="G3225" s="38"/>
      <c r="H3225" s="38"/>
      <c r="I3225" s="38"/>
    </row>
    <row r="3226" spans="1:9" x14ac:dyDescent="0.25">
      <c r="A3226" s="38"/>
      <c r="B3226" s="38"/>
      <c r="C3226" s="38"/>
      <c r="D3226" s="38"/>
      <c r="E3226" s="38"/>
      <c r="F3226" s="38"/>
      <c r="G3226" s="38"/>
      <c r="H3226" s="38"/>
      <c r="I3226" s="38"/>
    </row>
    <row r="3227" spans="1:9" x14ac:dyDescent="0.25">
      <c r="A3227" s="38"/>
      <c r="B3227" s="38"/>
      <c r="C3227" s="38"/>
      <c r="D3227" s="38"/>
      <c r="E3227" s="38"/>
      <c r="F3227" s="38"/>
      <c r="G3227" s="38"/>
      <c r="H3227" s="38"/>
      <c r="I3227" s="38"/>
    </row>
    <row r="3228" spans="1:9" x14ac:dyDescent="0.25">
      <c r="A3228" s="38"/>
      <c r="B3228" s="38"/>
      <c r="C3228" s="38"/>
      <c r="D3228" s="38"/>
      <c r="E3228" s="38"/>
      <c r="F3228" s="38"/>
      <c r="G3228" s="38"/>
      <c r="H3228" s="38"/>
      <c r="I3228" s="38"/>
    </row>
    <row r="3229" spans="1:9" x14ac:dyDescent="0.25">
      <c r="A3229" s="38"/>
      <c r="B3229" s="38"/>
      <c r="C3229" s="38"/>
      <c r="D3229" s="38"/>
      <c r="E3229" s="38"/>
      <c r="F3229" s="38"/>
      <c r="G3229" s="38"/>
      <c r="H3229" s="38"/>
      <c r="I3229" s="38"/>
    </row>
    <row r="3230" spans="1:9" x14ac:dyDescent="0.25">
      <c r="A3230" s="38"/>
      <c r="B3230" s="38"/>
      <c r="C3230" s="38"/>
      <c r="D3230" s="38"/>
      <c r="E3230" s="38"/>
      <c r="F3230" s="38"/>
      <c r="G3230" s="38"/>
      <c r="H3230" s="38"/>
      <c r="I3230" s="38"/>
    </row>
    <row r="3231" spans="1:9" x14ac:dyDescent="0.25">
      <c r="A3231" s="38"/>
      <c r="B3231" s="38"/>
      <c r="C3231" s="38"/>
      <c r="D3231" s="38"/>
      <c r="E3231" s="38"/>
      <c r="F3231" s="38"/>
      <c r="G3231" s="38"/>
      <c r="H3231" s="38"/>
      <c r="I3231" s="38"/>
    </row>
    <row r="3232" spans="1:9" x14ac:dyDescent="0.25">
      <c r="A3232" s="38"/>
      <c r="B3232" s="38"/>
      <c r="C3232" s="38"/>
      <c r="D3232" s="38"/>
      <c r="E3232" s="38"/>
      <c r="F3232" s="38"/>
      <c r="G3232" s="38"/>
      <c r="H3232" s="38"/>
      <c r="I3232" s="38"/>
    </row>
    <row r="3233" spans="1:9" x14ac:dyDescent="0.25">
      <c r="A3233" s="38"/>
      <c r="B3233" s="38"/>
      <c r="C3233" s="38"/>
      <c r="D3233" s="38"/>
      <c r="E3233" s="38"/>
      <c r="F3233" s="38"/>
      <c r="G3233" s="38"/>
      <c r="H3233" s="38"/>
      <c r="I3233" s="38"/>
    </row>
    <row r="3234" spans="1:9" x14ac:dyDescent="0.25">
      <c r="A3234" s="38"/>
      <c r="B3234" s="38"/>
      <c r="C3234" s="38"/>
      <c r="D3234" s="38"/>
      <c r="E3234" s="38"/>
      <c r="F3234" s="38"/>
      <c r="G3234" s="38"/>
      <c r="H3234" s="38"/>
      <c r="I3234" s="38"/>
    </row>
    <row r="3235" spans="1:9" x14ac:dyDescent="0.25">
      <c r="A3235" s="38"/>
      <c r="B3235" s="38"/>
      <c r="C3235" s="38"/>
      <c r="D3235" s="38"/>
      <c r="E3235" s="38"/>
      <c r="F3235" s="38"/>
      <c r="G3235" s="38"/>
      <c r="H3235" s="38"/>
      <c r="I3235" s="38"/>
    </row>
    <row r="3236" spans="1:9" x14ac:dyDescent="0.25">
      <c r="A3236" s="38"/>
      <c r="B3236" s="38"/>
      <c r="C3236" s="38"/>
      <c r="D3236" s="38"/>
      <c r="E3236" s="38"/>
      <c r="F3236" s="38"/>
      <c r="G3236" s="38"/>
      <c r="H3236" s="38"/>
      <c r="I3236" s="38"/>
    </row>
    <row r="3237" spans="1:9" x14ac:dyDescent="0.25">
      <c r="A3237" s="38"/>
      <c r="B3237" s="38"/>
      <c r="C3237" s="38"/>
      <c r="D3237" s="38"/>
      <c r="E3237" s="38"/>
      <c r="F3237" s="38"/>
      <c r="G3237" s="38"/>
      <c r="H3237" s="38"/>
      <c r="I3237" s="38"/>
    </row>
    <row r="3238" spans="1:9" x14ac:dyDescent="0.25">
      <c r="A3238" s="38"/>
      <c r="B3238" s="38"/>
      <c r="C3238" s="38"/>
      <c r="D3238" s="38"/>
      <c r="E3238" s="38"/>
      <c r="F3238" s="38"/>
      <c r="G3238" s="38"/>
      <c r="H3238" s="38"/>
      <c r="I3238" s="38"/>
    </row>
    <row r="3239" spans="1:9" x14ac:dyDescent="0.25">
      <c r="A3239" s="38"/>
      <c r="B3239" s="38"/>
      <c r="C3239" s="38"/>
      <c r="D3239" s="38"/>
      <c r="E3239" s="38"/>
      <c r="F3239" s="38"/>
      <c r="G3239" s="38"/>
      <c r="H3239" s="38"/>
      <c r="I3239" s="38"/>
    </row>
    <row r="3240" spans="1:9" x14ac:dyDescent="0.25">
      <c r="A3240" s="38"/>
      <c r="B3240" s="38"/>
      <c r="C3240" s="38"/>
      <c r="D3240" s="38"/>
      <c r="E3240" s="38"/>
      <c r="F3240" s="38"/>
      <c r="G3240" s="38"/>
      <c r="H3240" s="38"/>
      <c r="I3240" s="38"/>
    </row>
    <row r="3241" spans="1:9" x14ac:dyDescent="0.25">
      <c r="A3241" s="38"/>
      <c r="B3241" s="38"/>
      <c r="C3241" s="38"/>
      <c r="D3241" s="38"/>
      <c r="E3241" s="38"/>
      <c r="F3241" s="38"/>
      <c r="G3241" s="38"/>
      <c r="H3241" s="38"/>
      <c r="I3241" s="38"/>
    </row>
    <row r="3242" spans="1:9" x14ac:dyDescent="0.25">
      <c r="A3242" s="38"/>
      <c r="B3242" s="38"/>
      <c r="C3242" s="38"/>
      <c r="D3242" s="38"/>
      <c r="E3242" s="38"/>
      <c r="F3242" s="38"/>
      <c r="G3242" s="38"/>
      <c r="H3242" s="38"/>
      <c r="I3242" s="38"/>
    </row>
    <row r="3243" spans="1:9" x14ac:dyDescent="0.25">
      <c r="A3243" s="38"/>
      <c r="B3243" s="38"/>
      <c r="C3243" s="38"/>
      <c r="D3243" s="38"/>
      <c r="E3243" s="38"/>
      <c r="F3243" s="38"/>
      <c r="G3243" s="38"/>
      <c r="H3243" s="38"/>
      <c r="I3243" s="38"/>
    </row>
    <row r="3244" spans="1:9" x14ac:dyDescent="0.25">
      <c r="A3244" s="38"/>
      <c r="B3244" s="38"/>
      <c r="C3244" s="38"/>
      <c r="D3244" s="38"/>
      <c r="E3244" s="38"/>
      <c r="F3244" s="38"/>
      <c r="G3244" s="38"/>
      <c r="H3244" s="38"/>
      <c r="I3244" s="38"/>
    </row>
    <row r="3245" spans="1:9" x14ac:dyDescent="0.25">
      <c r="A3245" s="38"/>
      <c r="B3245" s="38"/>
      <c r="C3245" s="38"/>
      <c r="D3245" s="38"/>
      <c r="E3245" s="38"/>
      <c r="F3245" s="38"/>
      <c r="G3245" s="38"/>
      <c r="H3245" s="38"/>
      <c r="I3245" s="38"/>
    </row>
    <row r="3246" spans="1:9" x14ac:dyDescent="0.25">
      <c r="A3246" s="38"/>
      <c r="B3246" s="38"/>
      <c r="C3246" s="38"/>
      <c r="D3246" s="38"/>
      <c r="E3246" s="38"/>
      <c r="F3246" s="38"/>
      <c r="G3246" s="38"/>
      <c r="H3246" s="38"/>
      <c r="I3246" s="38"/>
    </row>
    <row r="3247" spans="1:9" x14ac:dyDescent="0.25">
      <c r="A3247" s="38"/>
      <c r="B3247" s="38"/>
      <c r="C3247" s="38"/>
      <c r="D3247" s="38"/>
      <c r="E3247" s="38"/>
      <c r="F3247" s="38"/>
      <c r="G3247" s="38"/>
      <c r="H3247" s="38"/>
      <c r="I3247" s="38"/>
    </row>
    <row r="3248" spans="1:9" x14ac:dyDescent="0.25">
      <c r="A3248" s="38"/>
      <c r="B3248" s="38"/>
      <c r="C3248" s="38"/>
      <c r="D3248" s="38"/>
      <c r="E3248" s="38"/>
      <c r="F3248" s="38"/>
      <c r="G3248" s="38"/>
      <c r="H3248" s="38"/>
      <c r="I3248" s="38"/>
    </row>
    <row r="3249" spans="1:9" x14ac:dyDescent="0.25">
      <c r="A3249" s="38"/>
      <c r="B3249" s="38"/>
      <c r="C3249" s="38"/>
      <c r="D3249" s="38"/>
      <c r="E3249" s="38"/>
      <c r="F3249" s="38"/>
      <c r="G3249" s="38"/>
      <c r="H3249" s="38"/>
      <c r="I3249" s="38"/>
    </row>
    <row r="3250" spans="1:9" x14ac:dyDescent="0.25">
      <c r="A3250" s="38"/>
      <c r="B3250" s="38"/>
      <c r="C3250" s="38"/>
      <c r="D3250" s="38"/>
      <c r="E3250" s="38"/>
      <c r="F3250" s="38"/>
      <c r="G3250" s="38"/>
      <c r="H3250" s="38"/>
      <c r="I3250" s="38"/>
    </row>
    <row r="3251" spans="1:9" x14ac:dyDescent="0.25">
      <c r="A3251" s="38"/>
      <c r="B3251" s="38"/>
      <c r="C3251" s="38"/>
      <c r="D3251" s="38"/>
      <c r="E3251" s="38"/>
      <c r="F3251" s="38"/>
      <c r="G3251" s="38"/>
      <c r="H3251" s="38"/>
      <c r="I3251" s="38"/>
    </row>
    <row r="3252" spans="1:9" x14ac:dyDescent="0.25">
      <c r="A3252" s="38"/>
      <c r="B3252" s="38"/>
      <c r="C3252" s="38"/>
      <c r="D3252" s="38"/>
      <c r="E3252" s="38"/>
      <c r="F3252" s="38"/>
      <c r="G3252" s="38"/>
      <c r="H3252" s="38"/>
      <c r="I3252" s="38"/>
    </row>
    <row r="3253" spans="1:9" x14ac:dyDescent="0.25">
      <c r="A3253" s="38"/>
      <c r="B3253" s="38"/>
      <c r="C3253" s="38"/>
      <c r="D3253" s="38"/>
      <c r="E3253" s="38"/>
      <c r="F3253" s="38"/>
      <c r="G3253" s="38"/>
      <c r="H3253" s="38"/>
      <c r="I3253" s="38"/>
    </row>
    <row r="3254" spans="1:9" x14ac:dyDescent="0.25">
      <c r="A3254" s="38"/>
      <c r="B3254" s="38"/>
      <c r="C3254" s="38"/>
      <c r="D3254" s="38"/>
      <c r="E3254" s="38"/>
      <c r="F3254" s="38"/>
      <c r="G3254" s="38"/>
      <c r="H3254" s="38"/>
      <c r="I3254" s="38"/>
    </row>
    <row r="3255" spans="1:9" x14ac:dyDescent="0.25">
      <c r="A3255" s="38"/>
      <c r="B3255" s="38"/>
      <c r="C3255" s="38"/>
      <c r="D3255" s="38"/>
      <c r="E3255" s="38"/>
      <c r="F3255" s="38"/>
      <c r="G3255" s="38"/>
      <c r="H3255" s="38"/>
      <c r="I3255" s="38"/>
    </row>
    <row r="3256" spans="1:9" x14ac:dyDescent="0.25">
      <c r="A3256" s="38"/>
      <c r="B3256" s="38"/>
      <c r="C3256" s="38"/>
      <c r="D3256" s="38"/>
      <c r="E3256" s="38"/>
      <c r="F3256" s="38"/>
      <c r="G3256" s="38"/>
      <c r="H3256" s="38"/>
      <c r="I3256" s="38"/>
    </row>
    <row r="3257" spans="1:9" x14ac:dyDescent="0.25">
      <c r="A3257" s="38"/>
      <c r="B3257" s="38"/>
      <c r="C3257" s="38"/>
      <c r="D3257" s="38"/>
      <c r="E3257" s="38"/>
      <c r="F3257" s="38"/>
      <c r="G3257" s="38"/>
      <c r="H3257" s="38"/>
      <c r="I3257" s="38"/>
    </row>
    <row r="3258" spans="1:9" x14ac:dyDescent="0.25">
      <c r="A3258" s="38"/>
      <c r="B3258" s="38"/>
      <c r="C3258" s="38"/>
      <c r="D3258" s="38"/>
      <c r="E3258" s="38"/>
      <c r="F3258" s="38"/>
      <c r="G3258" s="38"/>
      <c r="H3258" s="38"/>
      <c r="I3258" s="38"/>
    </row>
    <row r="3259" spans="1:9" x14ac:dyDescent="0.25">
      <c r="A3259" s="38"/>
      <c r="B3259" s="38"/>
      <c r="C3259" s="38"/>
      <c r="D3259" s="38"/>
      <c r="E3259" s="38"/>
      <c r="F3259" s="38"/>
      <c r="G3259" s="38"/>
      <c r="H3259" s="38"/>
      <c r="I3259" s="38"/>
    </row>
    <row r="3260" spans="1:9" x14ac:dyDescent="0.25">
      <c r="A3260" s="38"/>
      <c r="B3260" s="38"/>
      <c r="C3260" s="38"/>
      <c r="D3260" s="38"/>
      <c r="E3260" s="38"/>
      <c r="F3260" s="38"/>
      <c r="G3260" s="38"/>
      <c r="H3260" s="38"/>
      <c r="I3260" s="38"/>
    </row>
    <row r="3261" spans="1:9" x14ac:dyDescent="0.25">
      <c r="A3261" s="38"/>
      <c r="B3261" s="38"/>
      <c r="C3261" s="38"/>
      <c r="D3261" s="38"/>
      <c r="E3261" s="38"/>
      <c r="F3261" s="38"/>
      <c r="G3261" s="38"/>
      <c r="H3261" s="38"/>
      <c r="I3261" s="38"/>
    </row>
    <row r="3262" spans="1:9" x14ac:dyDescent="0.25">
      <c r="A3262" s="38"/>
      <c r="B3262" s="38"/>
      <c r="C3262" s="38"/>
      <c r="D3262" s="38"/>
      <c r="E3262" s="38"/>
      <c r="F3262" s="38"/>
      <c r="G3262" s="38"/>
      <c r="H3262" s="38"/>
      <c r="I3262" s="38"/>
    </row>
    <row r="3263" spans="1:9" x14ac:dyDescent="0.25">
      <c r="A3263" s="38"/>
      <c r="B3263" s="38"/>
      <c r="C3263" s="38"/>
      <c r="D3263" s="38"/>
      <c r="E3263" s="38"/>
      <c r="F3263" s="38"/>
      <c r="G3263" s="38"/>
      <c r="H3263" s="38"/>
      <c r="I3263" s="38"/>
    </row>
    <row r="3264" spans="1:9" x14ac:dyDescent="0.25">
      <c r="A3264" s="38"/>
      <c r="B3264" s="38"/>
      <c r="C3264" s="38"/>
      <c r="D3264" s="38"/>
      <c r="E3264" s="38"/>
      <c r="F3264" s="38"/>
      <c r="G3264" s="38"/>
      <c r="H3264" s="38"/>
      <c r="I3264" s="38"/>
    </row>
    <row r="3265" spans="1:9" x14ac:dyDescent="0.25">
      <c r="A3265" s="38"/>
      <c r="B3265" s="38"/>
      <c r="C3265" s="38"/>
      <c r="D3265" s="38"/>
      <c r="E3265" s="38"/>
      <c r="F3265" s="38"/>
      <c r="G3265" s="38"/>
      <c r="H3265" s="38"/>
      <c r="I3265" s="38"/>
    </row>
    <row r="3266" spans="1:9" x14ac:dyDescent="0.25">
      <c r="A3266" s="38"/>
      <c r="B3266" s="38"/>
      <c r="C3266" s="38"/>
      <c r="D3266" s="38"/>
      <c r="E3266" s="38"/>
      <c r="F3266" s="38"/>
      <c r="G3266" s="38"/>
      <c r="H3266" s="38"/>
      <c r="I3266" s="38"/>
    </row>
    <row r="3267" spans="1:9" x14ac:dyDescent="0.25">
      <c r="A3267" s="38"/>
      <c r="B3267" s="38"/>
      <c r="C3267" s="38"/>
      <c r="D3267" s="38"/>
      <c r="E3267" s="38"/>
      <c r="F3267" s="38"/>
      <c r="G3267" s="38"/>
      <c r="H3267" s="38"/>
      <c r="I3267" s="38"/>
    </row>
    <row r="3268" spans="1:9" x14ac:dyDescent="0.25">
      <c r="A3268" s="38"/>
      <c r="B3268" s="38"/>
      <c r="C3268" s="38"/>
      <c r="D3268" s="38"/>
      <c r="E3268" s="38"/>
      <c r="F3268" s="38"/>
      <c r="G3268" s="38"/>
      <c r="H3268" s="38"/>
      <c r="I3268" s="38"/>
    </row>
    <row r="3269" spans="1:9" x14ac:dyDescent="0.25">
      <c r="A3269" s="38"/>
      <c r="B3269" s="38"/>
      <c r="C3269" s="38"/>
      <c r="D3269" s="38"/>
      <c r="E3269" s="38"/>
      <c r="F3269" s="38"/>
      <c r="G3269" s="38"/>
      <c r="H3269" s="38"/>
      <c r="I3269" s="38"/>
    </row>
    <row r="3270" spans="1:9" x14ac:dyDescent="0.25">
      <c r="A3270" s="38"/>
      <c r="B3270" s="38"/>
      <c r="C3270" s="38"/>
      <c r="D3270" s="38"/>
      <c r="E3270" s="38"/>
      <c r="F3270" s="38"/>
      <c r="G3270" s="38"/>
      <c r="H3270" s="38"/>
      <c r="I3270" s="38"/>
    </row>
    <row r="3271" spans="1:9" x14ac:dyDescent="0.25">
      <c r="A3271" s="38"/>
      <c r="B3271" s="38"/>
      <c r="C3271" s="38"/>
      <c r="D3271" s="38"/>
      <c r="E3271" s="38"/>
      <c r="F3271" s="38"/>
      <c r="G3271" s="38"/>
      <c r="H3271" s="38"/>
      <c r="I3271" s="38"/>
    </row>
    <row r="3272" spans="1:9" x14ac:dyDescent="0.25">
      <c r="A3272" s="38"/>
      <c r="B3272" s="38"/>
      <c r="C3272" s="38"/>
      <c r="D3272" s="38"/>
      <c r="E3272" s="38"/>
      <c r="F3272" s="38"/>
      <c r="G3272" s="38"/>
      <c r="H3272" s="38"/>
      <c r="I3272" s="38"/>
    </row>
    <row r="3273" spans="1:9" x14ac:dyDescent="0.25">
      <c r="A3273" s="38"/>
      <c r="B3273" s="38"/>
      <c r="C3273" s="38"/>
      <c r="D3273" s="38"/>
      <c r="E3273" s="38"/>
      <c r="F3273" s="38"/>
      <c r="G3273" s="38"/>
      <c r="H3273" s="38"/>
      <c r="I3273" s="38"/>
    </row>
    <row r="3274" spans="1:9" x14ac:dyDescent="0.25">
      <c r="A3274" s="38"/>
      <c r="B3274" s="38"/>
      <c r="C3274" s="38"/>
      <c r="D3274" s="38"/>
      <c r="E3274" s="38"/>
      <c r="F3274" s="38"/>
      <c r="G3274" s="38"/>
      <c r="H3274" s="38"/>
      <c r="I3274" s="38"/>
    </row>
    <row r="3275" spans="1:9" x14ac:dyDescent="0.25">
      <c r="A3275" s="38"/>
      <c r="B3275" s="38"/>
      <c r="C3275" s="38"/>
      <c r="D3275" s="38"/>
      <c r="E3275" s="38"/>
      <c r="F3275" s="38"/>
      <c r="G3275" s="38"/>
      <c r="H3275" s="38"/>
      <c r="I3275" s="38"/>
    </row>
    <row r="3276" spans="1:9" x14ac:dyDescent="0.25">
      <c r="A3276" s="38"/>
      <c r="B3276" s="38"/>
      <c r="C3276" s="38"/>
      <c r="D3276" s="38"/>
      <c r="E3276" s="38"/>
      <c r="F3276" s="38"/>
      <c r="G3276" s="38"/>
      <c r="H3276" s="38"/>
      <c r="I3276" s="38"/>
    </row>
    <row r="3277" spans="1:9" x14ac:dyDescent="0.25">
      <c r="A3277" s="38"/>
      <c r="B3277" s="38"/>
      <c r="C3277" s="38"/>
      <c r="D3277" s="38"/>
      <c r="E3277" s="38"/>
      <c r="F3277" s="38"/>
      <c r="G3277" s="38"/>
      <c r="H3277" s="38"/>
      <c r="I3277" s="38"/>
    </row>
    <row r="3278" spans="1:9" x14ac:dyDescent="0.25">
      <c r="A3278" s="38"/>
      <c r="B3278" s="38"/>
      <c r="C3278" s="38"/>
      <c r="D3278" s="38"/>
      <c r="E3278" s="38"/>
      <c r="F3278" s="38"/>
      <c r="G3278" s="38"/>
      <c r="H3278" s="38"/>
      <c r="I3278" s="38"/>
    </row>
    <row r="3279" spans="1:9" x14ac:dyDescent="0.25">
      <c r="A3279" s="38"/>
      <c r="B3279" s="38"/>
      <c r="C3279" s="38"/>
      <c r="D3279" s="38"/>
      <c r="E3279" s="38"/>
      <c r="F3279" s="38"/>
      <c r="G3279" s="38"/>
      <c r="H3279" s="38"/>
      <c r="I3279" s="38"/>
    </row>
    <row r="3280" spans="1:9" x14ac:dyDescent="0.25">
      <c r="A3280" s="38"/>
      <c r="B3280" s="38"/>
      <c r="C3280" s="38"/>
      <c r="D3280" s="38"/>
      <c r="E3280" s="38"/>
      <c r="F3280" s="38"/>
      <c r="G3280" s="38"/>
      <c r="H3280" s="38"/>
      <c r="I3280" s="38"/>
    </row>
    <row r="3281" spans="1:9" x14ac:dyDescent="0.25">
      <c r="A3281" s="38"/>
      <c r="B3281" s="38"/>
      <c r="C3281" s="38"/>
      <c r="D3281" s="38"/>
      <c r="E3281" s="38"/>
      <c r="F3281" s="38"/>
      <c r="G3281" s="38"/>
      <c r="H3281" s="38"/>
      <c r="I3281" s="38"/>
    </row>
    <row r="3282" spans="1:9" x14ac:dyDescent="0.25">
      <c r="A3282" s="38"/>
      <c r="B3282" s="38"/>
      <c r="C3282" s="38"/>
      <c r="D3282" s="38"/>
      <c r="E3282" s="38"/>
      <c r="F3282" s="38"/>
      <c r="G3282" s="38"/>
      <c r="H3282" s="38"/>
      <c r="I3282" s="38"/>
    </row>
    <row r="3283" spans="1:9" x14ac:dyDescent="0.25">
      <c r="A3283" s="38"/>
      <c r="B3283" s="38"/>
      <c r="C3283" s="38"/>
      <c r="D3283" s="38"/>
      <c r="E3283" s="38"/>
      <c r="F3283" s="38"/>
      <c r="G3283" s="38"/>
      <c r="H3283" s="38"/>
      <c r="I3283" s="38"/>
    </row>
    <row r="3284" spans="1:9" x14ac:dyDescent="0.25">
      <c r="A3284" s="38"/>
      <c r="B3284" s="38"/>
      <c r="C3284" s="38"/>
      <c r="D3284" s="38"/>
      <c r="E3284" s="38"/>
      <c r="F3284" s="38"/>
      <c r="G3284" s="38"/>
      <c r="H3284" s="38"/>
      <c r="I3284" s="38"/>
    </row>
    <row r="3285" spans="1:9" x14ac:dyDescent="0.25">
      <c r="A3285" s="38"/>
      <c r="B3285" s="38"/>
      <c r="C3285" s="38"/>
      <c r="D3285" s="38"/>
      <c r="E3285" s="38"/>
      <c r="F3285" s="38"/>
      <c r="G3285" s="38"/>
      <c r="H3285" s="38"/>
      <c r="I3285" s="38"/>
    </row>
    <row r="3286" spans="1:9" x14ac:dyDescent="0.25">
      <c r="A3286" s="38"/>
      <c r="B3286" s="38"/>
      <c r="C3286" s="38"/>
      <c r="D3286" s="38"/>
      <c r="E3286" s="38"/>
      <c r="F3286" s="38"/>
      <c r="G3286" s="38"/>
      <c r="H3286" s="38"/>
      <c r="I3286" s="38"/>
    </row>
    <row r="3287" spans="1:9" x14ac:dyDescent="0.25">
      <c r="A3287" s="38"/>
      <c r="B3287" s="38"/>
      <c r="C3287" s="38"/>
      <c r="D3287" s="38"/>
      <c r="E3287" s="38"/>
      <c r="F3287" s="38"/>
      <c r="G3287" s="38"/>
      <c r="H3287" s="38"/>
      <c r="I3287" s="38"/>
    </row>
    <row r="3288" spans="1:9" x14ac:dyDescent="0.25">
      <c r="A3288" s="38"/>
      <c r="B3288" s="38"/>
      <c r="C3288" s="38"/>
      <c r="D3288" s="38"/>
      <c r="E3288" s="38"/>
      <c r="F3288" s="38"/>
      <c r="G3288" s="38"/>
      <c r="H3288" s="38"/>
      <c r="I3288" s="38"/>
    </row>
    <row r="3289" spans="1:9" x14ac:dyDescent="0.25">
      <c r="A3289" s="38"/>
      <c r="B3289" s="38"/>
      <c r="C3289" s="38"/>
      <c r="D3289" s="38"/>
      <c r="E3289" s="38"/>
      <c r="F3289" s="38"/>
      <c r="G3289" s="38"/>
      <c r="H3289" s="38"/>
      <c r="I3289" s="38"/>
    </row>
    <row r="3290" spans="1:9" x14ac:dyDescent="0.25">
      <c r="A3290" s="38"/>
      <c r="B3290" s="38"/>
      <c r="C3290" s="38"/>
      <c r="D3290" s="38"/>
      <c r="E3290" s="38"/>
      <c r="F3290" s="38"/>
      <c r="G3290" s="38"/>
      <c r="H3290" s="38"/>
      <c r="I3290" s="38"/>
    </row>
    <row r="3291" spans="1:9" x14ac:dyDescent="0.25">
      <c r="A3291" s="38"/>
      <c r="B3291" s="38"/>
      <c r="C3291" s="38"/>
      <c r="D3291" s="38"/>
      <c r="E3291" s="38"/>
      <c r="F3291" s="38"/>
      <c r="G3291" s="38"/>
      <c r="H3291" s="38"/>
      <c r="I3291" s="38"/>
    </row>
    <row r="3292" spans="1:9" x14ac:dyDescent="0.25">
      <c r="A3292" s="38"/>
      <c r="B3292" s="38"/>
      <c r="C3292" s="38"/>
      <c r="D3292" s="38"/>
      <c r="E3292" s="38"/>
      <c r="F3292" s="38"/>
      <c r="G3292" s="38"/>
      <c r="H3292" s="38"/>
      <c r="I3292" s="38"/>
    </row>
    <row r="3293" spans="1:9" x14ac:dyDescent="0.25">
      <c r="A3293" s="38"/>
      <c r="B3293" s="38"/>
      <c r="C3293" s="38"/>
      <c r="D3293" s="38"/>
      <c r="E3293" s="38"/>
      <c r="F3293" s="38"/>
      <c r="G3293" s="38"/>
      <c r="H3293" s="38"/>
      <c r="I3293" s="38"/>
    </row>
    <row r="3294" spans="1:9" x14ac:dyDescent="0.25">
      <c r="A3294" s="38"/>
      <c r="B3294" s="38"/>
      <c r="C3294" s="38"/>
      <c r="D3294" s="38"/>
      <c r="E3294" s="38"/>
      <c r="F3294" s="38"/>
      <c r="G3294" s="38"/>
      <c r="H3294" s="38"/>
      <c r="I3294" s="38"/>
    </row>
    <row r="3295" spans="1:9" x14ac:dyDescent="0.25">
      <c r="A3295" s="38"/>
      <c r="B3295" s="38"/>
      <c r="C3295" s="38"/>
      <c r="D3295" s="38"/>
      <c r="E3295" s="38"/>
      <c r="F3295" s="38"/>
      <c r="G3295" s="38"/>
      <c r="H3295" s="38"/>
      <c r="I3295" s="38"/>
    </row>
    <row r="3296" spans="1:9" x14ac:dyDescent="0.25">
      <c r="A3296" s="38"/>
      <c r="B3296" s="38"/>
      <c r="C3296" s="38"/>
      <c r="D3296" s="38"/>
      <c r="E3296" s="38"/>
      <c r="F3296" s="38"/>
      <c r="G3296" s="38"/>
      <c r="H3296" s="38"/>
      <c r="I3296" s="38"/>
    </row>
    <row r="3297" spans="1:9" x14ac:dyDescent="0.25">
      <c r="A3297" s="38"/>
      <c r="B3297" s="38"/>
      <c r="C3297" s="38"/>
      <c r="D3297" s="38"/>
      <c r="E3297" s="38"/>
      <c r="F3297" s="38"/>
      <c r="G3297" s="38"/>
      <c r="H3297" s="38"/>
      <c r="I3297" s="38"/>
    </row>
    <row r="3298" spans="1:9" x14ac:dyDescent="0.25">
      <c r="A3298" s="38"/>
      <c r="B3298" s="38"/>
      <c r="C3298" s="38"/>
      <c r="D3298" s="38"/>
      <c r="E3298" s="38"/>
      <c r="F3298" s="38"/>
      <c r="G3298" s="38"/>
      <c r="H3298" s="38"/>
      <c r="I3298" s="38"/>
    </row>
    <row r="3299" spans="1:9" x14ac:dyDescent="0.25">
      <c r="A3299" s="38"/>
      <c r="B3299" s="38"/>
      <c r="C3299" s="38"/>
      <c r="D3299" s="38"/>
      <c r="E3299" s="38"/>
      <c r="F3299" s="38"/>
      <c r="G3299" s="38"/>
      <c r="H3299" s="38"/>
      <c r="I3299" s="38"/>
    </row>
    <row r="3300" spans="1:9" x14ac:dyDescent="0.25">
      <c r="A3300" s="38"/>
      <c r="B3300" s="38"/>
      <c r="C3300" s="38"/>
      <c r="D3300" s="38"/>
      <c r="E3300" s="38"/>
      <c r="F3300" s="38"/>
      <c r="G3300" s="38"/>
      <c r="H3300" s="38"/>
      <c r="I3300" s="38"/>
    </row>
    <row r="3301" spans="1:9" x14ac:dyDescent="0.25">
      <c r="A3301" s="38"/>
      <c r="B3301" s="38"/>
      <c r="C3301" s="38"/>
      <c r="D3301" s="38"/>
      <c r="E3301" s="38"/>
      <c r="F3301" s="38"/>
      <c r="G3301" s="38"/>
      <c r="H3301" s="38"/>
      <c r="I3301" s="38"/>
    </row>
    <row r="3302" spans="1:9" x14ac:dyDescent="0.25">
      <c r="A3302" s="38"/>
      <c r="B3302" s="38"/>
      <c r="C3302" s="38"/>
      <c r="D3302" s="38"/>
      <c r="E3302" s="38"/>
      <c r="F3302" s="38"/>
      <c r="G3302" s="38"/>
      <c r="H3302" s="38"/>
      <c r="I3302" s="38"/>
    </row>
    <row r="3303" spans="1:9" x14ac:dyDescent="0.25">
      <c r="A3303" s="38"/>
      <c r="B3303" s="38"/>
      <c r="C3303" s="38"/>
      <c r="D3303" s="38"/>
      <c r="E3303" s="38"/>
      <c r="F3303" s="38"/>
      <c r="G3303" s="38"/>
      <c r="H3303" s="38"/>
      <c r="I3303" s="38"/>
    </row>
    <row r="3304" spans="1:9" x14ac:dyDescent="0.25">
      <c r="A3304" s="38"/>
      <c r="B3304" s="38"/>
      <c r="C3304" s="38"/>
      <c r="D3304" s="38"/>
      <c r="E3304" s="38"/>
      <c r="F3304" s="38"/>
      <c r="G3304" s="38"/>
      <c r="H3304" s="38"/>
      <c r="I3304" s="38"/>
    </row>
    <row r="3305" spans="1:9" x14ac:dyDescent="0.25">
      <c r="A3305" s="38"/>
      <c r="B3305" s="38"/>
      <c r="C3305" s="38"/>
      <c r="D3305" s="38"/>
      <c r="E3305" s="38"/>
      <c r="F3305" s="38"/>
      <c r="G3305" s="38"/>
      <c r="H3305" s="38"/>
      <c r="I3305" s="38"/>
    </row>
    <row r="3306" spans="1:9" x14ac:dyDescent="0.25">
      <c r="A3306" s="38"/>
      <c r="B3306" s="38"/>
      <c r="C3306" s="38"/>
      <c r="D3306" s="38"/>
      <c r="E3306" s="38"/>
      <c r="F3306" s="38"/>
      <c r="G3306" s="38"/>
      <c r="H3306" s="38"/>
      <c r="I3306" s="38"/>
    </row>
    <row r="3307" spans="1:9" x14ac:dyDescent="0.25">
      <c r="A3307" s="38"/>
      <c r="B3307" s="38"/>
      <c r="C3307" s="38"/>
      <c r="D3307" s="38"/>
      <c r="E3307" s="38"/>
      <c r="F3307" s="38"/>
      <c r="G3307" s="38"/>
      <c r="H3307" s="38"/>
      <c r="I3307" s="38"/>
    </row>
    <row r="3308" spans="1:9" x14ac:dyDescent="0.25">
      <c r="A3308" s="38"/>
      <c r="B3308" s="38"/>
      <c r="C3308" s="38"/>
      <c r="D3308" s="38"/>
      <c r="E3308" s="38"/>
      <c r="F3308" s="38"/>
      <c r="G3308" s="38"/>
      <c r="H3308" s="38"/>
      <c r="I3308" s="38"/>
    </row>
    <row r="3309" spans="1:9" x14ac:dyDescent="0.25">
      <c r="A3309" s="38"/>
      <c r="B3309" s="38"/>
      <c r="C3309" s="38"/>
      <c r="D3309" s="38"/>
      <c r="E3309" s="38"/>
      <c r="F3309" s="38"/>
      <c r="G3309" s="38"/>
      <c r="H3309" s="38"/>
      <c r="I3309" s="38"/>
    </row>
    <row r="3310" spans="1:9" x14ac:dyDescent="0.25">
      <c r="A3310" s="38"/>
      <c r="B3310" s="38"/>
      <c r="C3310" s="38"/>
      <c r="D3310" s="38"/>
      <c r="E3310" s="38"/>
      <c r="F3310" s="38"/>
      <c r="G3310" s="38"/>
      <c r="H3310" s="38"/>
      <c r="I3310" s="38"/>
    </row>
    <row r="3311" spans="1:9" x14ac:dyDescent="0.25">
      <c r="A3311" s="38"/>
      <c r="B3311" s="38"/>
      <c r="C3311" s="38"/>
      <c r="D3311" s="38"/>
      <c r="E3311" s="38"/>
      <c r="F3311" s="38"/>
      <c r="G3311" s="38"/>
      <c r="H3311" s="38"/>
      <c r="I3311" s="38"/>
    </row>
    <row r="3312" spans="1:9" x14ac:dyDescent="0.25">
      <c r="A3312" s="38"/>
      <c r="B3312" s="38"/>
      <c r="C3312" s="38"/>
      <c r="D3312" s="38"/>
      <c r="E3312" s="38"/>
      <c r="F3312" s="38"/>
      <c r="G3312" s="38"/>
      <c r="H3312" s="38"/>
      <c r="I3312" s="38"/>
    </row>
    <row r="3313" spans="1:9" x14ac:dyDescent="0.25">
      <c r="A3313" s="38"/>
      <c r="B3313" s="38"/>
      <c r="C3313" s="38"/>
      <c r="D3313" s="38"/>
      <c r="E3313" s="38"/>
      <c r="F3313" s="38"/>
      <c r="G3313" s="38"/>
      <c r="H3313" s="38"/>
      <c r="I3313" s="38"/>
    </row>
    <row r="3314" spans="1:9" x14ac:dyDescent="0.25">
      <c r="A3314" s="38"/>
      <c r="B3314" s="38"/>
      <c r="C3314" s="38"/>
      <c r="D3314" s="38"/>
      <c r="E3314" s="38"/>
      <c r="F3314" s="38"/>
      <c r="G3314" s="38"/>
      <c r="H3314" s="38"/>
      <c r="I3314" s="38"/>
    </row>
    <row r="3315" spans="1:9" x14ac:dyDescent="0.25">
      <c r="A3315" s="38"/>
      <c r="B3315" s="38"/>
      <c r="C3315" s="38"/>
      <c r="D3315" s="38"/>
      <c r="E3315" s="38"/>
      <c r="F3315" s="38"/>
      <c r="G3315" s="38"/>
      <c r="H3315" s="38"/>
      <c r="I3315" s="38"/>
    </row>
    <row r="3316" spans="1:9" x14ac:dyDescent="0.25">
      <c r="A3316" s="38"/>
      <c r="B3316" s="38"/>
      <c r="C3316" s="38"/>
      <c r="D3316" s="38"/>
      <c r="E3316" s="38"/>
      <c r="F3316" s="38"/>
      <c r="G3316" s="38"/>
      <c r="H3316" s="38"/>
      <c r="I3316" s="38"/>
    </row>
    <row r="3317" spans="1:9" x14ac:dyDescent="0.25">
      <c r="A3317" s="38"/>
      <c r="B3317" s="38"/>
      <c r="C3317" s="38"/>
      <c r="D3317" s="38"/>
      <c r="E3317" s="38"/>
      <c r="F3317" s="38"/>
      <c r="G3317" s="38"/>
      <c r="H3317" s="38"/>
      <c r="I3317" s="38"/>
    </row>
    <row r="3318" spans="1:9" x14ac:dyDescent="0.25">
      <c r="A3318" s="38"/>
      <c r="B3318" s="38"/>
      <c r="C3318" s="38"/>
      <c r="D3318" s="38"/>
      <c r="E3318" s="38"/>
      <c r="F3318" s="38"/>
      <c r="G3318" s="38"/>
      <c r="H3318" s="38"/>
      <c r="I3318" s="38"/>
    </row>
    <row r="3319" spans="1:9" x14ac:dyDescent="0.25">
      <c r="A3319" s="38"/>
      <c r="B3319" s="38"/>
      <c r="C3319" s="38"/>
      <c r="D3319" s="38"/>
      <c r="E3319" s="38"/>
      <c r="F3319" s="38"/>
      <c r="G3319" s="38"/>
      <c r="H3319" s="38"/>
      <c r="I3319" s="38"/>
    </row>
    <row r="3320" spans="1:9" x14ac:dyDescent="0.25">
      <c r="A3320" s="38"/>
      <c r="B3320" s="38"/>
      <c r="C3320" s="38"/>
      <c r="D3320" s="38"/>
      <c r="E3320" s="38"/>
      <c r="F3320" s="38"/>
      <c r="G3320" s="38"/>
      <c r="H3320" s="38"/>
      <c r="I3320" s="38"/>
    </row>
    <row r="3321" spans="1:9" x14ac:dyDescent="0.25">
      <c r="A3321" s="38"/>
      <c r="B3321" s="38"/>
      <c r="C3321" s="38"/>
      <c r="D3321" s="38"/>
      <c r="E3321" s="38"/>
      <c r="F3321" s="38"/>
      <c r="G3321" s="38"/>
      <c r="H3321" s="38"/>
      <c r="I3321" s="38"/>
    </row>
    <row r="3322" spans="1:9" x14ac:dyDescent="0.25">
      <c r="A3322" s="38"/>
      <c r="B3322" s="38"/>
      <c r="C3322" s="38"/>
      <c r="D3322" s="38"/>
      <c r="E3322" s="38"/>
      <c r="F3322" s="38"/>
      <c r="G3322" s="38"/>
      <c r="H3322" s="38"/>
      <c r="I3322" s="38"/>
    </row>
    <row r="3323" spans="1:9" x14ac:dyDescent="0.25">
      <c r="A3323" s="38"/>
      <c r="B3323" s="38"/>
      <c r="C3323" s="38"/>
      <c r="D3323" s="38"/>
      <c r="E3323" s="38"/>
      <c r="F3323" s="38"/>
      <c r="G3323" s="38"/>
      <c r="H3323" s="38"/>
      <c r="I3323" s="38"/>
    </row>
    <row r="3324" spans="1:9" x14ac:dyDescent="0.25">
      <c r="A3324" s="38"/>
      <c r="B3324" s="38"/>
      <c r="C3324" s="38"/>
      <c r="D3324" s="38"/>
      <c r="E3324" s="38"/>
      <c r="F3324" s="38"/>
      <c r="G3324" s="38"/>
      <c r="H3324" s="38"/>
      <c r="I3324" s="38"/>
    </row>
    <row r="3325" spans="1:9" x14ac:dyDescent="0.25">
      <c r="A3325" s="38"/>
      <c r="B3325" s="38"/>
      <c r="C3325" s="38"/>
      <c r="D3325" s="38"/>
      <c r="E3325" s="38"/>
      <c r="F3325" s="38"/>
      <c r="G3325" s="38"/>
      <c r="H3325" s="38"/>
      <c r="I3325" s="38"/>
    </row>
    <row r="3326" spans="1:9" x14ac:dyDescent="0.25">
      <c r="A3326" s="38"/>
      <c r="B3326" s="38"/>
      <c r="C3326" s="38"/>
      <c r="D3326" s="38"/>
      <c r="E3326" s="38"/>
      <c r="F3326" s="38"/>
      <c r="G3326" s="38"/>
      <c r="H3326" s="38"/>
      <c r="I3326" s="38"/>
    </row>
    <row r="3327" spans="1:9" x14ac:dyDescent="0.25">
      <c r="A3327" s="38"/>
      <c r="B3327" s="38"/>
      <c r="C3327" s="38"/>
      <c r="D3327" s="38"/>
      <c r="E3327" s="38"/>
      <c r="F3327" s="38"/>
      <c r="G3327" s="38"/>
      <c r="H3327" s="38"/>
      <c r="I3327" s="38"/>
    </row>
    <row r="3328" spans="1:9" x14ac:dyDescent="0.25">
      <c r="A3328" s="38"/>
      <c r="B3328" s="38"/>
      <c r="C3328" s="38"/>
      <c r="D3328" s="38"/>
      <c r="E3328" s="38"/>
      <c r="F3328" s="38"/>
      <c r="G3328" s="38"/>
      <c r="H3328" s="38"/>
      <c r="I3328" s="38"/>
    </row>
    <row r="3329" spans="1:9" x14ac:dyDescent="0.25">
      <c r="A3329" s="38"/>
      <c r="B3329" s="38"/>
      <c r="C3329" s="38"/>
      <c r="D3329" s="38"/>
      <c r="E3329" s="38"/>
      <c r="F3329" s="38"/>
      <c r="G3329" s="38"/>
      <c r="H3329" s="38"/>
      <c r="I3329" s="38"/>
    </row>
    <row r="3330" spans="1:9" x14ac:dyDescent="0.25">
      <c r="A3330" s="38"/>
      <c r="B3330" s="38"/>
      <c r="C3330" s="38"/>
      <c r="D3330" s="38"/>
      <c r="E3330" s="38"/>
      <c r="F3330" s="38"/>
      <c r="G3330" s="38"/>
      <c r="H3330" s="38"/>
      <c r="I3330" s="38"/>
    </row>
    <row r="3331" spans="1:9" x14ac:dyDescent="0.25">
      <c r="A3331" s="38"/>
      <c r="B3331" s="38"/>
      <c r="C3331" s="38"/>
      <c r="D3331" s="38"/>
      <c r="E3331" s="38"/>
      <c r="F3331" s="38"/>
      <c r="G3331" s="38"/>
      <c r="H3331" s="38"/>
      <c r="I3331" s="38"/>
    </row>
    <row r="3332" spans="1:9" x14ac:dyDescent="0.25">
      <c r="A3332" s="38"/>
      <c r="B3332" s="38"/>
      <c r="C3332" s="38"/>
      <c r="D3332" s="38"/>
      <c r="E3332" s="38"/>
      <c r="F3332" s="38"/>
      <c r="G3332" s="38"/>
      <c r="H3332" s="38"/>
      <c r="I3332" s="38"/>
    </row>
    <row r="3333" spans="1:9" x14ac:dyDescent="0.25">
      <c r="A3333" s="38"/>
      <c r="B3333" s="38"/>
      <c r="C3333" s="38"/>
      <c r="D3333" s="38"/>
      <c r="E3333" s="38"/>
      <c r="F3333" s="38"/>
      <c r="G3333" s="38"/>
      <c r="H3333" s="38"/>
      <c r="I3333" s="38"/>
    </row>
    <row r="3334" spans="1:9" x14ac:dyDescent="0.25">
      <c r="A3334" s="38"/>
      <c r="B3334" s="38"/>
      <c r="C3334" s="38"/>
      <c r="D3334" s="38"/>
      <c r="E3334" s="38"/>
      <c r="F3334" s="38"/>
      <c r="G3334" s="38"/>
      <c r="H3334" s="38"/>
      <c r="I3334" s="38"/>
    </row>
    <row r="3335" spans="1:9" x14ac:dyDescent="0.25">
      <c r="A3335" s="38"/>
      <c r="B3335" s="38"/>
      <c r="C3335" s="38"/>
      <c r="D3335" s="38"/>
      <c r="E3335" s="38"/>
      <c r="F3335" s="38"/>
      <c r="G3335" s="38"/>
      <c r="H3335" s="38"/>
      <c r="I3335" s="38"/>
    </row>
    <row r="3336" spans="1:9" x14ac:dyDescent="0.25">
      <c r="A3336" s="38"/>
      <c r="B3336" s="38"/>
      <c r="C3336" s="38"/>
      <c r="D3336" s="38"/>
      <c r="E3336" s="38"/>
      <c r="F3336" s="38"/>
      <c r="G3336" s="38"/>
      <c r="H3336" s="38"/>
      <c r="I3336" s="38"/>
    </row>
    <row r="3337" spans="1:9" x14ac:dyDescent="0.25">
      <c r="A3337" s="38"/>
      <c r="B3337" s="38"/>
      <c r="C3337" s="38"/>
      <c r="D3337" s="38"/>
      <c r="E3337" s="38"/>
      <c r="F3337" s="38"/>
      <c r="G3337" s="38"/>
      <c r="H3337" s="38"/>
      <c r="I3337" s="38"/>
    </row>
    <row r="3338" spans="1:9" x14ac:dyDescent="0.25">
      <c r="A3338" s="38"/>
      <c r="B3338" s="38"/>
      <c r="C3338" s="38"/>
      <c r="D3338" s="38"/>
      <c r="E3338" s="38"/>
      <c r="F3338" s="38"/>
      <c r="G3338" s="38"/>
      <c r="H3338" s="38"/>
      <c r="I3338" s="38"/>
    </row>
    <row r="3339" spans="1:9" x14ac:dyDescent="0.25">
      <c r="A3339" s="38"/>
      <c r="B3339" s="38"/>
      <c r="C3339" s="38"/>
      <c r="D3339" s="38"/>
      <c r="E3339" s="38"/>
      <c r="F3339" s="38"/>
      <c r="G3339" s="38"/>
      <c r="H3339" s="38"/>
      <c r="I3339" s="38"/>
    </row>
    <row r="3340" spans="1:9" x14ac:dyDescent="0.25">
      <c r="A3340" s="38"/>
      <c r="B3340" s="38"/>
      <c r="C3340" s="38"/>
      <c r="D3340" s="38"/>
      <c r="E3340" s="38"/>
      <c r="F3340" s="38"/>
      <c r="G3340" s="38"/>
      <c r="H3340" s="38"/>
      <c r="I3340" s="38"/>
    </row>
    <row r="3341" spans="1:9" x14ac:dyDescent="0.25">
      <c r="A3341" s="38"/>
      <c r="B3341" s="38"/>
      <c r="C3341" s="38"/>
      <c r="D3341" s="38"/>
      <c r="E3341" s="38"/>
      <c r="F3341" s="38"/>
      <c r="G3341" s="38"/>
      <c r="H3341" s="38"/>
      <c r="I3341" s="38"/>
    </row>
    <row r="3342" spans="1:9" x14ac:dyDescent="0.25">
      <c r="A3342" s="38"/>
      <c r="B3342" s="38"/>
      <c r="C3342" s="38"/>
      <c r="D3342" s="38"/>
      <c r="E3342" s="38"/>
      <c r="F3342" s="38"/>
      <c r="G3342" s="38"/>
      <c r="H3342" s="38"/>
      <c r="I3342" s="38"/>
    </row>
    <row r="3343" spans="1:9" x14ac:dyDescent="0.25">
      <c r="A3343" s="38"/>
      <c r="B3343" s="38"/>
      <c r="C3343" s="38"/>
      <c r="D3343" s="38"/>
      <c r="E3343" s="38"/>
      <c r="F3343" s="38"/>
      <c r="G3343" s="38"/>
      <c r="H3343" s="38"/>
      <c r="I3343" s="38"/>
    </row>
    <row r="3344" spans="1:9" x14ac:dyDescent="0.25">
      <c r="A3344" s="38"/>
      <c r="B3344" s="38"/>
      <c r="C3344" s="38"/>
      <c r="D3344" s="38"/>
      <c r="E3344" s="38"/>
      <c r="F3344" s="38"/>
      <c r="G3344" s="38"/>
      <c r="H3344" s="38"/>
      <c r="I3344" s="38"/>
    </row>
    <row r="3345" spans="1:9" x14ac:dyDescent="0.25">
      <c r="A3345" s="38"/>
      <c r="B3345" s="38"/>
      <c r="C3345" s="38"/>
      <c r="D3345" s="38"/>
      <c r="E3345" s="38"/>
      <c r="F3345" s="38"/>
      <c r="G3345" s="38"/>
      <c r="H3345" s="38"/>
      <c r="I3345" s="38"/>
    </row>
    <row r="3346" spans="1:9" x14ac:dyDescent="0.25">
      <c r="A3346" s="38"/>
      <c r="B3346" s="38"/>
      <c r="C3346" s="38"/>
      <c r="D3346" s="38"/>
      <c r="E3346" s="38"/>
      <c r="F3346" s="38"/>
      <c r="G3346" s="38"/>
      <c r="H3346" s="38"/>
      <c r="I3346" s="38"/>
    </row>
    <row r="3347" spans="1:9" x14ac:dyDescent="0.25">
      <c r="A3347" s="38"/>
      <c r="B3347" s="38"/>
      <c r="C3347" s="38"/>
      <c r="D3347" s="38"/>
      <c r="E3347" s="38"/>
      <c r="F3347" s="38"/>
      <c r="G3347" s="38"/>
      <c r="H3347" s="38"/>
      <c r="I3347" s="38"/>
    </row>
    <row r="3348" spans="1:9" x14ac:dyDescent="0.25">
      <c r="A3348" s="38"/>
      <c r="B3348" s="38"/>
      <c r="C3348" s="38"/>
      <c r="D3348" s="38"/>
      <c r="E3348" s="38"/>
      <c r="F3348" s="38"/>
      <c r="G3348" s="38"/>
      <c r="H3348" s="38"/>
      <c r="I3348" s="38"/>
    </row>
    <row r="3349" spans="1:9" x14ac:dyDescent="0.25">
      <c r="A3349" s="38"/>
      <c r="B3349" s="38"/>
      <c r="C3349" s="38"/>
      <c r="D3349" s="38"/>
      <c r="E3349" s="38"/>
      <c r="F3349" s="38"/>
      <c r="G3349" s="38"/>
      <c r="H3349" s="38"/>
      <c r="I3349" s="38"/>
    </row>
    <row r="3350" spans="1:9" x14ac:dyDescent="0.25">
      <c r="A3350" s="38"/>
      <c r="B3350" s="38"/>
      <c r="C3350" s="38"/>
      <c r="D3350" s="38"/>
      <c r="E3350" s="38"/>
      <c r="F3350" s="38"/>
      <c r="G3350" s="38"/>
      <c r="H3350" s="38"/>
      <c r="I3350" s="38"/>
    </row>
    <row r="3351" spans="1:9" x14ac:dyDescent="0.25">
      <c r="A3351" s="38"/>
      <c r="B3351" s="38"/>
      <c r="C3351" s="38"/>
      <c r="D3351" s="38"/>
      <c r="E3351" s="38"/>
      <c r="F3351" s="38"/>
      <c r="G3351" s="38"/>
      <c r="H3351" s="38"/>
      <c r="I3351" s="38"/>
    </row>
    <row r="3352" spans="1:9" x14ac:dyDescent="0.25">
      <c r="A3352" s="38"/>
      <c r="B3352" s="38"/>
      <c r="C3352" s="38"/>
      <c r="D3352" s="38"/>
      <c r="E3352" s="38"/>
      <c r="F3352" s="38"/>
      <c r="G3352" s="38"/>
      <c r="H3352" s="38"/>
      <c r="I3352" s="38"/>
    </row>
    <row r="3353" spans="1:9" x14ac:dyDescent="0.25">
      <c r="A3353" s="38"/>
      <c r="B3353" s="38"/>
      <c r="C3353" s="38"/>
      <c r="D3353" s="38"/>
      <c r="E3353" s="38"/>
      <c r="F3353" s="38"/>
      <c r="G3353" s="38"/>
      <c r="H3353" s="38"/>
      <c r="I3353" s="38"/>
    </row>
    <row r="3354" spans="1:9" x14ac:dyDescent="0.25">
      <c r="A3354" s="38"/>
      <c r="B3354" s="38"/>
      <c r="C3354" s="38"/>
      <c r="D3354" s="38"/>
      <c r="E3354" s="38"/>
      <c r="F3354" s="38"/>
      <c r="G3354" s="38"/>
      <c r="H3354" s="38"/>
      <c r="I3354" s="38"/>
    </row>
    <row r="3355" spans="1:9" x14ac:dyDescent="0.25">
      <c r="A3355" s="38"/>
      <c r="B3355" s="38"/>
      <c r="C3355" s="38"/>
      <c r="D3355" s="38"/>
      <c r="E3355" s="38"/>
      <c r="F3355" s="38"/>
      <c r="G3355" s="38"/>
      <c r="H3355" s="38"/>
      <c r="I3355" s="38"/>
    </row>
    <row r="3356" spans="1:9" x14ac:dyDescent="0.25">
      <c r="A3356" s="38"/>
      <c r="B3356" s="38"/>
      <c r="C3356" s="38"/>
      <c r="D3356" s="38"/>
      <c r="E3356" s="38"/>
      <c r="F3356" s="38"/>
      <c r="G3356" s="38"/>
      <c r="H3356" s="38"/>
      <c r="I3356" s="38"/>
    </row>
    <row r="3357" spans="1:9" x14ac:dyDescent="0.25">
      <c r="A3357" s="38"/>
      <c r="B3357" s="38"/>
      <c r="C3357" s="38"/>
      <c r="D3357" s="38"/>
      <c r="E3357" s="38"/>
      <c r="F3357" s="38"/>
      <c r="G3357" s="38"/>
      <c r="H3357" s="38"/>
      <c r="I3357" s="38"/>
    </row>
    <row r="3358" spans="1:9" x14ac:dyDescent="0.25">
      <c r="A3358" s="38"/>
      <c r="B3358" s="38"/>
      <c r="C3358" s="38"/>
      <c r="D3358" s="38"/>
      <c r="E3358" s="38"/>
      <c r="F3358" s="38"/>
      <c r="G3358" s="38"/>
      <c r="H3358" s="38"/>
      <c r="I3358" s="38"/>
    </row>
    <row r="3359" spans="1:9" x14ac:dyDescent="0.25">
      <c r="A3359" s="38"/>
      <c r="B3359" s="38"/>
      <c r="C3359" s="38"/>
      <c r="D3359" s="38"/>
      <c r="E3359" s="38"/>
      <c r="F3359" s="38"/>
      <c r="G3359" s="38"/>
      <c r="H3359" s="38"/>
      <c r="I3359" s="38"/>
    </row>
    <row r="3360" spans="1:9" x14ac:dyDescent="0.25">
      <c r="A3360" s="38"/>
      <c r="B3360" s="38"/>
      <c r="C3360" s="38"/>
      <c r="D3360" s="38"/>
      <c r="E3360" s="38"/>
      <c r="F3360" s="38"/>
      <c r="G3360" s="38"/>
      <c r="H3360" s="38"/>
      <c r="I3360" s="38"/>
    </row>
    <row r="3361" spans="1:9" x14ac:dyDescent="0.25">
      <c r="A3361" s="38"/>
      <c r="B3361" s="38"/>
      <c r="C3361" s="38"/>
      <c r="D3361" s="38"/>
      <c r="E3361" s="38"/>
      <c r="F3361" s="38"/>
      <c r="G3361" s="38"/>
      <c r="H3361" s="38"/>
      <c r="I3361" s="38"/>
    </row>
    <row r="3362" spans="1:9" x14ac:dyDescent="0.25">
      <c r="A3362" s="38"/>
      <c r="B3362" s="38"/>
      <c r="C3362" s="38"/>
      <c r="D3362" s="38"/>
      <c r="E3362" s="38"/>
      <c r="F3362" s="38"/>
      <c r="G3362" s="38"/>
      <c r="H3362" s="38"/>
      <c r="I3362" s="38"/>
    </row>
    <row r="3363" spans="1:9" x14ac:dyDescent="0.25">
      <c r="A3363" s="38"/>
      <c r="B3363" s="38"/>
      <c r="C3363" s="38"/>
      <c r="D3363" s="38"/>
      <c r="E3363" s="38"/>
      <c r="F3363" s="38"/>
      <c r="G3363" s="38"/>
      <c r="H3363" s="38"/>
      <c r="I3363" s="38"/>
    </row>
    <row r="3364" spans="1:9" x14ac:dyDescent="0.25">
      <c r="A3364" s="38"/>
      <c r="B3364" s="38"/>
      <c r="C3364" s="38"/>
      <c r="D3364" s="38"/>
      <c r="E3364" s="38"/>
      <c r="F3364" s="38"/>
      <c r="G3364" s="38"/>
      <c r="H3364" s="38"/>
      <c r="I3364" s="38"/>
    </row>
    <row r="3365" spans="1:9" x14ac:dyDescent="0.25">
      <c r="A3365" s="38"/>
      <c r="B3365" s="38"/>
      <c r="C3365" s="38"/>
      <c r="D3365" s="38"/>
      <c r="E3365" s="38"/>
      <c r="F3365" s="38"/>
      <c r="G3365" s="38"/>
      <c r="H3365" s="38"/>
      <c r="I3365" s="38"/>
    </row>
    <row r="3366" spans="1:9" x14ac:dyDescent="0.25">
      <c r="A3366" s="38"/>
      <c r="B3366" s="38"/>
      <c r="C3366" s="38"/>
      <c r="D3366" s="38"/>
      <c r="E3366" s="38"/>
      <c r="F3366" s="38"/>
      <c r="G3366" s="38"/>
      <c r="H3366" s="38"/>
      <c r="I3366" s="38"/>
    </row>
    <row r="3367" spans="1:9" x14ac:dyDescent="0.25">
      <c r="A3367" s="38"/>
      <c r="B3367" s="38"/>
      <c r="C3367" s="38"/>
      <c r="D3367" s="38"/>
      <c r="E3367" s="38"/>
      <c r="F3367" s="38"/>
      <c r="G3367" s="38"/>
      <c r="H3367" s="38"/>
      <c r="I3367" s="38"/>
    </row>
    <row r="3368" spans="1:9" x14ac:dyDescent="0.25">
      <c r="A3368" s="38"/>
      <c r="B3368" s="38"/>
      <c r="C3368" s="38"/>
      <c r="D3368" s="38"/>
      <c r="E3368" s="38"/>
      <c r="F3368" s="38"/>
      <c r="G3368" s="38"/>
      <c r="H3368" s="38"/>
      <c r="I3368" s="38"/>
    </row>
    <row r="3369" spans="1:9" x14ac:dyDescent="0.25">
      <c r="A3369" s="38"/>
      <c r="B3369" s="38"/>
      <c r="C3369" s="38"/>
      <c r="D3369" s="38"/>
      <c r="E3369" s="38"/>
      <c r="F3369" s="38"/>
      <c r="G3369" s="38"/>
      <c r="H3369" s="38"/>
      <c r="I3369" s="38"/>
    </row>
    <row r="3370" spans="1:9" x14ac:dyDescent="0.25">
      <c r="A3370" s="38"/>
      <c r="B3370" s="38"/>
      <c r="C3370" s="38"/>
      <c r="D3370" s="38"/>
      <c r="E3370" s="38"/>
      <c r="F3370" s="38"/>
      <c r="G3370" s="38"/>
      <c r="H3370" s="38"/>
      <c r="I3370" s="38"/>
    </row>
    <row r="3371" spans="1:9" x14ac:dyDescent="0.25">
      <c r="A3371" s="38"/>
      <c r="B3371" s="38"/>
      <c r="C3371" s="38"/>
      <c r="D3371" s="38"/>
      <c r="E3371" s="38"/>
      <c r="F3371" s="38"/>
      <c r="G3371" s="38"/>
      <c r="H3371" s="38"/>
      <c r="I3371" s="38"/>
    </row>
    <row r="3372" spans="1:9" x14ac:dyDescent="0.25">
      <c r="A3372" s="38"/>
      <c r="B3372" s="38"/>
      <c r="C3372" s="38"/>
      <c r="D3372" s="38"/>
      <c r="E3372" s="38"/>
      <c r="F3372" s="38"/>
      <c r="G3372" s="38"/>
      <c r="H3372" s="38"/>
      <c r="I3372" s="38"/>
    </row>
    <row r="3373" spans="1:9" x14ac:dyDescent="0.25">
      <c r="A3373" s="38"/>
      <c r="B3373" s="38"/>
      <c r="C3373" s="38"/>
      <c r="D3373" s="38"/>
      <c r="E3373" s="38"/>
      <c r="F3373" s="38"/>
      <c r="G3373" s="38"/>
      <c r="H3373" s="38"/>
      <c r="I3373" s="38"/>
    </row>
    <row r="3374" spans="1:9" x14ac:dyDescent="0.25">
      <c r="A3374" s="38"/>
      <c r="B3374" s="38"/>
      <c r="C3374" s="38"/>
      <c r="D3374" s="38"/>
      <c r="E3374" s="38"/>
      <c r="F3374" s="38"/>
      <c r="G3374" s="38"/>
      <c r="H3374" s="38"/>
      <c r="I3374" s="38"/>
    </row>
    <row r="3375" spans="1:9" x14ac:dyDescent="0.25">
      <c r="A3375" s="38"/>
      <c r="B3375" s="38"/>
      <c r="C3375" s="38"/>
      <c r="D3375" s="38"/>
      <c r="E3375" s="38"/>
      <c r="F3375" s="38"/>
      <c r="G3375" s="38"/>
      <c r="H3375" s="38"/>
      <c r="I3375" s="38"/>
    </row>
    <row r="3376" spans="1:9" x14ac:dyDescent="0.25">
      <c r="A3376" s="38"/>
      <c r="B3376" s="38"/>
      <c r="C3376" s="38"/>
      <c r="D3376" s="38"/>
      <c r="E3376" s="38"/>
      <c r="F3376" s="38"/>
      <c r="G3376" s="38"/>
      <c r="H3376" s="38"/>
      <c r="I3376" s="38"/>
    </row>
    <row r="3377" spans="1:9" x14ac:dyDescent="0.25">
      <c r="A3377" s="38"/>
      <c r="B3377" s="38"/>
      <c r="C3377" s="38"/>
      <c r="D3377" s="38"/>
      <c r="E3377" s="38"/>
      <c r="F3377" s="38"/>
      <c r="G3377" s="38"/>
      <c r="H3377" s="38"/>
      <c r="I3377" s="38"/>
    </row>
    <row r="3378" spans="1:9" x14ac:dyDescent="0.25">
      <c r="A3378" s="38"/>
      <c r="B3378" s="38"/>
      <c r="C3378" s="38"/>
      <c r="D3378" s="38"/>
      <c r="E3378" s="38"/>
      <c r="F3378" s="38"/>
      <c r="G3378" s="38"/>
      <c r="H3378" s="38"/>
      <c r="I3378" s="38"/>
    </row>
    <row r="3379" spans="1:9" x14ac:dyDescent="0.25">
      <c r="A3379" s="38"/>
      <c r="B3379" s="38"/>
      <c r="C3379" s="38"/>
      <c r="D3379" s="38"/>
      <c r="E3379" s="38"/>
      <c r="F3379" s="38"/>
      <c r="G3379" s="38"/>
      <c r="H3379" s="38"/>
      <c r="I3379" s="38"/>
    </row>
    <row r="3380" spans="1:9" x14ac:dyDescent="0.25">
      <c r="A3380" s="38"/>
      <c r="B3380" s="38"/>
      <c r="C3380" s="38"/>
      <c r="D3380" s="38"/>
      <c r="E3380" s="38"/>
      <c r="F3380" s="38"/>
      <c r="G3380" s="38"/>
      <c r="H3380" s="38"/>
      <c r="I3380" s="38"/>
    </row>
    <row r="3381" spans="1:9" x14ac:dyDescent="0.25">
      <c r="A3381" s="38"/>
      <c r="B3381" s="38"/>
      <c r="C3381" s="38"/>
      <c r="D3381" s="38"/>
      <c r="E3381" s="38"/>
      <c r="F3381" s="38"/>
      <c r="G3381" s="38"/>
      <c r="H3381" s="38"/>
      <c r="I3381" s="38"/>
    </row>
    <row r="3382" spans="1:9" x14ac:dyDescent="0.25">
      <c r="A3382" s="38"/>
      <c r="B3382" s="38"/>
      <c r="C3382" s="38"/>
      <c r="D3382" s="38"/>
      <c r="E3382" s="38"/>
      <c r="F3382" s="38"/>
      <c r="G3382" s="38"/>
      <c r="H3382" s="38"/>
      <c r="I3382" s="38"/>
    </row>
    <row r="3383" spans="1:9" x14ac:dyDescent="0.25">
      <c r="A3383" s="38"/>
      <c r="B3383" s="38"/>
      <c r="C3383" s="38"/>
      <c r="D3383" s="38"/>
      <c r="E3383" s="38"/>
      <c r="F3383" s="38"/>
      <c r="G3383" s="38"/>
      <c r="H3383" s="38"/>
      <c r="I3383" s="38"/>
    </row>
    <row r="3384" spans="1:9" x14ac:dyDescent="0.25">
      <c r="A3384" s="38"/>
      <c r="B3384" s="38"/>
      <c r="C3384" s="38"/>
      <c r="D3384" s="38"/>
      <c r="E3384" s="38"/>
      <c r="F3384" s="38"/>
      <c r="G3384" s="38"/>
      <c r="H3384" s="38"/>
      <c r="I3384" s="38"/>
    </row>
    <row r="3385" spans="1:9" x14ac:dyDescent="0.25">
      <c r="A3385" s="38"/>
      <c r="B3385" s="38"/>
      <c r="C3385" s="38"/>
      <c r="D3385" s="38"/>
      <c r="E3385" s="38"/>
      <c r="F3385" s="38"/>
      <c r="G3385" s="38"/>
      <c r="H3385" s="38"/>
      <c r="I3385" s="38"/>
    </row>
    <row r="3386" spans="1:9" x14ac:dyDescent="0.25">
      <c r="A3386" s="38"/>
      <c r="B3386" s="38"/>
      <c r="C3386" s="38"/>
      <c r="D3386" s="38"/>
      <c r="E3386" s="38"/>
      <c r="F3386" s="38"/>
      <c r="G3386" s="38"/>
      <c r="H3386" s="38"/>
      <c r="I3386" s="38"/>
    </row>
    <row r="3387" spans="1:9" x14ac:dyDescent="0.25">
      <c r="A3387" s="38"/>
      <c r="B3387" s="38"/>
      <c r="C3387" s="38"/>
      <c r="D3387" s="38"/>
      <c r="E3387" s="38"/>
      <c r="F3387" s="38"/>
      <c r="G3387" s="38"/>
      <c r="H3387" s="38"/>
      <c r="I3387" s="38"/>
    </row>
    <row r="3388" spans="1:9" x14ac:dyDescent="0.25">
      <c r="A3388" s="38"/>
      <c r="B3388" s="38"/>
      <c r="C3388" s="38"/>
      <c r="D3388" s="38"/>
      <c r="E3388" s="38"/>
      <c r="F3388" s="38"/>
      <c r="G3388" s="38"/>
      <c r="H3388" s="38"/>
      <c r="I3388" s="38"/>
    </row>
    <row r="3389" spans="1:9" x14ac:dyDescent="0.25">
      <c r="A3389" s="38"/>
      <c r="B3389" s="38"/>
      <c r="C3389" s="38"/>
      <c r="D3389" s="38"/>
      <c r="E3389" s="38"/>
      <c r="F3389" s="38"/>
      <c r="G3389" s="38"/>
      <c r="H3389" s="38"/>
      <c r="I3389" s="38"/>
    </row>
    <row r="3390" spans="1:9" x14ac:dyDescent="0.25">
      <c r="A3390" s="38"/>
      <c r="B3390" s="38"/>
      <c r="C3390" s="38"/>
      <c r="D3390" s="38"/>
      <c r="E3390" s="38"/>
      <c r="F3390" s="38"/>
      <c r="G3390" s="38"/>
      <c r="H3390" s="38"/>
      <c r="I3390" s="38"/>
    </row>
    <row r="3391" spans="1:9" x14ac:dyDescent="0.25">
      <c r="A3391" s="38"/>
      <c r="B3391" s="38"/>
      <c r="C3391" s="38"/>
      <c r="D3391" s="38"/>
      <c r="E3391" s="38"/>
      <c r="F3391" s="38"/>
      <c r="G3391" s="38"/>
      <c r="H3391" s="38"/>
      <c r="I3391" s="38"/>
    </row>
    <row r="3392" spans="1:9" x14ac:dyDescent="0.25">
      <c r="A3392" s="38"/>
      <c r="B3392" s="38"/>
      <c r="C3392" s="38"/>
      <c r="D3392" s="38"/>
      <c r="E3392" s="38"/>
      <c r="F3392" s="38"/>
      <c r="G3392" s="38"/>
      <c r="H3392" s="38"/>
      <c r="I3392" s="38"/>
    </row>
    <row r="3393" spans="1:9" x14ac:dyDescent="0.25">
      <c r="A3393" s="38"/>
      <c r="B3393" s="38"/>
      <c r="C3393" s="38"/>
      <c r="D3393" s="38"/>
      <c r="E3393" s="38"/>
      <c r="F3393" s="38"/>
      <c r="G3393" s="38"/>
      <c r="H3393" s="38"/>
      <c r="I3393" s="38"/>
    </row>
    <row r="3394" spans="1:9" x14ac:dyDescent="0.25">
      <c r="A3394" s="38"/>
      <c r="B3394" s="38"/>
      <c r="C3394" s="38"/>
      <c r="D3394" s="38"/>
      <c r="E3394" s="38"/>
      <c r="F3394" s="38"/>
      <c r="G3394" s="38"/>
      <c r="H3394" s="38"/>
      <c r="I3394" s="38"/>
    </row>
    <row r="3395" spans="1:9" x14ac:dyDescent="0.25">
      <c r="A3395" s="38"/>
      <c r="B3395" s="38"/>
      <c r="C3395" s="38"/>
      <c r="D3395" s="38"/>
      <c r="E3395" s="38"/>
      <c r="F3395" s="38"/>
      <c r="G3395" s="38"/>
      <c r="H3395" s="38"/>
      <c r="I3395" s="38"/>
    </row>
    <row r="3396" spans="1:9" x14ac:dyDescent="0.25">
      <c r="A3396" s="38"/>
      <c r="B3396" s="38"/>
      <c r="C3396" s="38"/>
      <c r="D3396" s="38"/>
      <c r="E3396" s="38"/>
      <c r="F3396" s="38"/>
      <c r="G3396" s="38"/>
      <c r="H3396" s="38"/>
      <c r="I3396" s="38"/>
    </row>
    <row r="3397" spans="1:9" x14ac:dyDescent="0.25">
      <c r="A3397" s="38"/>
      <c r="B3397" s="38"/>
      <c r="C3397" s="38"/>
      <c r="D3397" s="38"/>
      <c r="E3397" s="38"/>
      <c r="F3397" s="38"/>
      <c r="G3397" s="38"/>
      <c r="H3397" s="38"/>
      <c r="I3397" s="38"/>
    </row>
    <row r="3398" spans="1:9" x14ac:dyDescent="0.25">
      <c r="A3398" s="38"/>
      <c r="B3398" s="38"/>
      <c r="C3398" s="38"/>
      <c r="D3398" s="38"/>
      <c r="E3398" s="38"/>
      <c r="F3398" s="38"/>
      <c r="G3398" s="38"/>
      <c r="H3398" s="38"/>
      <c r="I3398" s="38"/>
    </row>
    <row r="3399" spans="1:9" x14ac:dyDescent="0.25">
      <c r="A3399" s="38"/>
      <c r="B3399" s="38"/>
      <c r="C3399" s="38"/>
      <c r="D3399" s="38"/>
      <c r="E3399" s="38"/>
      <c r="F3399" s="38"/>
      <c r="G3399" s="38"/>
      <c r="H3399" s="38"/>
      <c r="I3399" s="38"/>
    </row>
    <row r="3400" spans="1:9" x14ac:dyDescent="0.25">
      <c r="A3400" s="38"/>
      <c r="B3400" s="38"/>
      <c r="C3400" s="38"/>
      <c r="D3400" s="38"/>
      <c r="E3400" s="38"/>
      <c r="F3400" s="38"/>
      <c r="G3400" s="38"/>
      <c r="H3400" s="38"/>
      <c r="I3400" s="38"/>
    </row>
    <row r="3401" spans="1:9" x14ac:dyDescent="0.25">
      <c r="A3401" s="38"/>
      <c r="B3401" s="38"/>
      <c r="C3401" s="38"/>
      <c r="D3401" s="38"/>
      <c r="E3401" s="38"/>
      <c r="F3401" s="38"/>
      <c r="G3401" s="38"/>
      <c r="H3401" s="38"/>
      <c r="I3401" s="38"/>
    </row>
    <row r="3402" spans="1:9" x14ac:dyDescent="0.25">
      <c r="A3402" s="38"/>
      <c r="B3402" s="38"/>
      <c r="C3402" s="38"/>
      <c r="D3402" s="38"/>
      <c r="E3402" s="38"/>
      <c r="F3402" s="38"/>
      <c r="G3402" s="38"/>
      <c r="H3402" s="38"/>
      <c r="I3402" s="38"/>
    </row>
    <row r="3403" spans="1:9" x14ac:dyDescent="0.25">
      <c r="A3403" s="38"/>
      <c r="B3403" s="38"/>
      <c r="C3403" s="38"/>
      <c r="D3403" s="38"/>
      <c r="E3403" s="38"/>
      <c r="F3403" s="38"/>
      <c r="G3403" s="38"/>
      <c r="H3403" s="38"/>
      <c r="I3403" s="38"/>
    </row>
    <row r="3404" spans="1:9" x14ac:dyDescent="0.25">
      <c r="A3404" s="38"/>
      <c r="B3404" s="38"/>
      <c r="C3404" s="38"/>
      <c r="D3404" s="38"/>
      <c r="E3404" s="38"/>
      <c r="F3404" s="38"/>
      <c r="G3404" s="38"/>
      <c r="H3404" s="38"/>
      <c r="I3404" s="38"/>
    </row>
    <row r="3405" spans="1:9" x14ac:dyDescent="0.25">
      <c r="A3405" s="38"/>
      <c r="B3405" s="38"/>
      <c r="C3405" s="38"/>
      <c r="D3405" s="38"/>
      <c r="E3405" s="38"/>
      <c r="F3405" s="38"/>
      <c r="G3405" s="38"/>
      <c r="H3405" s="38"/>
      <c r="I3405" s="38"/>
    </row>
    <row r="3406" spans="1:9" x14ac:dyDescent="0.25">
      <c r="A3406" s="38"/>
      <c r="B3406" s="38"/>
      <c r="C3406" s="38"/>
      <c r="D3406" s="38"/>
      <c r="E3406" s="38"/>
      <c r="F3406" s="38"/>
      <c r="G3406" s="38"/>
      <c r="H3406" s="38"/>
      <c r="I3406" s="38"/>
    </row>
    <row r="3407" spans="1:9" x14ac:dyDescent="0.25">
      <c r="A3407" s="38"/>
      <c r="B3407" s="38"/>
      <c r="C3407" s="38"/>
      <c r="D3407" s="38"/>
      <c r="E3407" s="38"/>
      <c r="F3407" s="38"/>
      <c r="G3407" s="38"/>
      <c r="H3407" s="38"/>
      <c r="I3407" s="38"/>
    </row>
    <row r="3408" spans="1:9" x14ac:dyDescent="0.25">
      <c r="A3408" s="38"/>
      <c r="B3408" s="38"/>
      <c r="C3408" s="38"/>
      <c r="D3408" s="38"/>
      <c r="E3408" s="38"/>
      <c r="F3408" s="38"/>
      <c r="G3408" s="38"/>
      <c r="H3408" s="38"/>
      <c r="I3408" s="38"/>
    </row>
    <row r="3409" spans="1:9" x14ac:dyDescent="0.25">
      <c r="A3409" s="38"/>
      <c r="B3409" s="38"/>
      <c r="C3409" s="38"/>
      <c r="D3409" s="38"/>
      <c r="E3409" s="38"/>
      <c r="F3409" s="38"/>
      <c r="G3409" s="38"/>
      <c r="H3409" s="38"/>
      <c r="I3409" s="38"/>
    </row>
    <row r="3410" spans="1:9" x14ac:dyDescent="0.25">
      <c r="A3410" s="38"/>
      <c r="B3410" s="38"/>
      <c r="C3410" s="38"/>
      <c r="D3410" s="38"/>
      <c r="E3410" s="38"/>
      <c r="F3410" s="38"/>
      <c r="G3410" s="38"/>
      <c r="H3410" s="38"/>
      <c r="I3410" s="38"/>
    </row>
    <row r="3411" spans="1:9" x14ac:dyDescent="0.25">
      <c r="A3411" s="38"/>
      <c r="B3411" s="38"/>
      <c r="C3411" s="38"/>
      <c r="D3411" s="38"/>
      <c r="E3411" s="38"/>
      <c r="F3411" s="38"/>
      <c r="G3411" s="38"/>
      <c r="H3411" s="38"/>
      <c r="I3411" s="38"/>
    </row>
    <row r="3412" spans="1:9" x14ac:dyDescent="0.25">
      <c r="A3412" s="38"/>
      <c r="B3412" s="38"/>
      <c r="C3412" s="38"/>
      <c r="D3412" s="38"/>
      <c r="E3412" s="38"/>
      <c r="F3412" s="38"/>
      <c r="G3412" s="38"/>
      <c r="H3412" s="38"/>
      <c r="I3412" s="38"/>
    </row>
    <row r="3413" spans="1:9" x14ac:dyDescent="0.25">
      <c r="A3413" s="38"/>
      <c r="B3413" s="38"/>
      <c r="C3413" s="38"/>
      <c r="D3413" s="38"/>
      <c r="E3413" s="38"/>
      <c r="F3413" s="38"/>
      <c r="G3413" s="38"/>
      <c r="H3413" s="38"/>
      <c r="I3413" s="38"/>
    </row>
    <row r="3414" spans="1:9" x14ac:dyDescent="0.25">
      <c r="A3414" s="38"/>
      <c r="B3414" s="38"/>
      <c r="C3414" s="38"/>
      <c r="D3414" s="38"/>
      <c r="E3414" s="38"/>
      <c r="F3414" s="38"/>
      <c r="G3414" s="38"/>
      <c r="H3414" s="38"/>
      <c r="I3414" s="38"/>
    </row>
    <row r="3415" spans="1:9" x14ac:dyDescent="0.25">
      <c r="A3415" s="38"/>
      <c r="B3415" s="38"/>
      <c r="C3415" s="38"/>
      <c r="D3415" s="38"/>
      <c r="E3415" s="38"/>
      <c r="F3415" s="38"/>
      <c r="G3415" s="38"/>
      <c r="H3415" s="38"/>
      <c r="I3415" s="38"/>
    </row>
    <row r="3416" spans="1:9" x14ac:dyDescent="0.25">
      <c r="A3416" s="38"/>
      <c r="B3416" s="38"/>
      <c r="C3416" s="38"/>
      <c r="D3416" s="38"/>
      <c r="E3416" s="38"/>
      <c r="F3416" s="38"/>
      <c r="G3416" s="38"/>
      <c r="H3416" s="38"/>
      <c r="I3416" s="38"/>
    </row>
    <row r="3417" spans="1:9" x14ac:dyDescent="0.25">
      <c r="A3417" s="38"/>
      <c r="B3417" s="38"/>
      <c r="C3417" s="38"/>
      <c r="D3417" s="38"/>
      <c r="E3417" s="38"/>
      <c r="F3417" s="38"/>
      <c r="G3417" s="38"/>
      <c r="H3417" s="38"/>
      <c r="I3417" s="38"/>
    </row>
    <row r="3418" spans="1:9" x14ac:dyDescent="0.25">
      <c r="A3418" s="38"/>
      <c r="B3418" s="38"/>
      <c r="C3418" s="38"/>
      <c r="D3418" s="38"/>
      <c r="E3418" s="38"/>
      <c r="F3418" s="38"/>
      <c r="G3418" s="38"/>
      <c r="H3418" s="38"/>
      <c r="I3418" s="38"/>
    </row>
    <row r="3419" spans="1:9" x14ac:dyDescent="0.25">
      <c r="A3419" s="38"/>
      <c r="B3419" s="38"/>
      <c r="C3419" s="38"/>
      <c r="D3419" s="38"/>
      <c r="E3419" s="38"/>
      <c r="F3419" s="38"/>
      <c r="G3419" s="38"/>
      <c r="H3419" s="38"/>
      <c r="I3419" s="38"/>
    </row>
    <row r="3420" spans="1:9" x14ac:dyDescent="0.25">
      <c r="A3420" s="38"/>
      <c r="B3420" s="38"/>
      <c r="C3420" s="38"/>
      <c r="D3420" s="38"/>
      <c r="E3420" s="38"/>
      <c r="F3420" s="38"/>
      <c r="G3420" s="38"/>
      <c r="H3420" s="38"/>
      <c r="I3420" s="38"/>
    </row>
    <row r="3421" spans="1:9" x14ac:dyDescent="0.25">
      <c r="A3421" s="38"/>
      <c r="B3421" s="38"/>
      <c r="C3421" s="38"/>
      <c r="D3421" s="38"/>
      <c r="E3421" s="38"/>
      <c r="F3421" s="38"/>
      <c r="G3421" s="38"/>
      <c r="H3421" s="38"/>
      <c r="I3421" s="38"/>
    </row>
    <row r="3422" spans="1:9" x14ac:dyDescent="0.25">
      <c r="A3422" s="38"/>
      <c r="B3422" s="38"/>
      <c r="C3422" s="38"/>
      <c r="D3422" s="38"/>
      <c r="E3422" s="38"/>
      <c r="F3422" s="38"/>
      <c r="G3422" s="38"/>
      <c r="H3422" s="38"/>
      <c r="I3422" s="38"/>
    </row>
    <row r="3423" spans="1:9" x14ac:dyDescent="0.25">
      <c r="A3423" s="38"/>
      <c r="B3423" s="38"/>
      <c r="C3423" s="38"/>
      <c r="D3423" s="38"/>
      <c r="E3423" s="38"/>
      <c r="F3423" s="38"/>
      <c r="G3423" s="38"/>
      <c r="H3423" s="38"/>
      <c r="I3423" s="38"/>
    </row>
    <row r="3424" spans="1:9" x14ac:dyDescent="0.25">
      <c r="A3424" s="38"/>
      <c r="B3424" s="38"/>
      <c r="C3424" s="38"/>
      <c r="D3424" s="38"/>
      <c r="E3424" s="38"/>
      <c r="F3424" s="38"/>
      <c r="G3424" s="38"/>
      <c r="H3424" s="38"/>
      <c r="I3424" s="38"/>
    </row>
    <row r="3425" spans="1:9" x14ac:dyDescent="0.25">
      <c r="A3425" s="38"/>
      <c r="B3425" s="38"/>
      <c r="C3425" s="38"/>
      <c r="D3425" s="38"/>
      <c r="E3425" s="38"/>
      <c r="F3425" s="38"/>
      <c r="G3425" s="38"/>
      <c r="H3425" s="38"/>
      <c r="I3425" s="38"/>
    </row>
    <row r="3426" spans="1:9" x14ac:dyDescent="0.25">
      <c r="A3426" s="38"/>
      <c r="B3426" s="38"/>
      <c r="C3426" s="38"/>
      <c r="D3426" s="38"/>
      <c r="E3426" s="38"/>
      <c r="F3426" s="38"/>
      <c r="G3426" s="38"/>
      <c r="H3426" s="38"/>
      <c r="I3426" s="38"/>
    </row>
    <row r="3427" spans="1:9" x14ac:dyDescent="0.25">
      <c r="A3427" s="38"/>
      <c r="B3427" s="38"/>
      <c r="C3427" s="38"/>
      <c r="D3427" s="38"/>
      <c r="E3427" s="38"/>
      <c r="F3427" s="38"/>
      <c r="G3427" s="38"/>
      <c r="H3427" s="38"/>
      <c r="I3427" s="38"/>
    </row>
    <row r="3428" spans="1:9" x14ac:dyDescent="0.25">
      <c r="A3428" s="38"/>
      <c r="B3428" s="38"/>
      <c r="C3428" s="38"/>
      <c r="D3428" s="38"/>
      <c r="E3428" s="38"/>
      <c r="F3428" s="38"/>
      <c r="G3428" s="38"/>
      <c r="H3428" s="38"/>
      <c r="I3428" s="38"/>
    </row>
    <row r="3429" spans="1:9" x14ac:dyDescent="0.25">
      <c r="A3429" s="38"/>
      <c r="B3429" s="38"/>
      <c r="C3429" s="38"/>
      <c r="D3429" s="38"/>
      <c r="E3429" s="38"/>
      <c r="F3429" s="38"/>
      <c r="G3429" s="38"/>
      <c r="H3429" s="38"/>
      <c r="I3429" s="38"/>
    </row>
    <row r="3430" spans="1:9" x14ac:dyDescent="0.25">
      <c r="A3430" s="38"/>
      <c r="B3430" s="38"/>
      <c r="C3430" s="38"/>
      <c r="D3430" s="38"/>
      <c r="E3430" s="38"/>
      <c r="F3430" s="38"/>
      <c r="G3430" s="38"/>
      <c r="H3430" s="38"/>
      <c r="I3430" s="38"/>
    </row>
    <row r="3431" spans="1:9" x14ac:dyDescent="0.25">
      <c r="A3431" s="38"/>
      <c r="B3431" s="38"/>
      <c r="C3431" s="38"/>
      <c r="D3431" s="38"/>
      <c r="E3431" s="38"/>
      <c r="F3431" s="38"/>
      <c r="G3431" s="38"/>
      <c r="H3431" s="38"/>
      <c r="I3431" s="38"/>
    </row>
    <row r="3432" spans="1:9" x14ac:dyDescent="0.25">
      <c r="A3432" s="38"/>
      <c r="B3432" s="38"/>
      <c r="C3432" s="38"/>
      <c r="D3432" s="38"/>
      <c r="E3432" s="38"/>
      <c r="F3432" s="38"/>
      <c r="G3432" s="38"/>
      <c r="H3432" s="38"/>
      <c r="I3432" s="38"/>
    </row>
    <row r="3433" spans="1:9" x14ac:dyDescent="0.25">
      <c r="A3433" s="38"/>
      <c r="B3433" s="38"/>
      <c r="C3433" s="38"/>
      <c r="D3433" s="38"/>
      <c r="E3433" s="38"/>
      <c r="F3433" s="38"/>
      <c r="G3433" s="38"/>
      <c r="H3433" s="38"/>
      <c r="I3433" s="38"/>
    </row>
    <row r="3434" spans="1:9" x14ac:dyDescent="0.25">
      <c r="A3434" s="38"/>
      <c r="B3434" s="38"/>
      <c r="C3434" s="38"/>
      <c r="D3434" s="38"/>
      <c r="E3434" s="38"/>
      <c r="F3434" s="38"/>
      <c r="G3434" s="38"/>
      <c r="H3434" s="38"/>
      <c r="I3434" s="38"/>
    </row>
    <row r="3435" spans="1:9" x14ac:dyDescent="0.25">
      <c r="A3435" s="38"/>
      <c r="B3435" s="38"/>
      <c r="C3435" s="38"/>
      <c r="D3435" s="38"/>
      <c r="E3435" s="38"/>
      <c r="F3435" s="38"/>
      <c r="G3435" s="38"/>
      <c r="H3435" s="38"/>
      <c r="I3435" s="38"/>
    </row>
    <row r="3436" spans="1:9" x14ac:dyDescent="0.25">
      <c r="A3436" s="38"/>
      <c r="B3436" s="38"/>
      <c r="C3436" s="38"/>
      <c r="D3436" s="38"/>
      <c r="E3436" s="38"/>
      <c r="F3436" s="38"/>
      <c r="G3436" s="38"/>
      <c r="H3436" s="38"/>
      <c r="I3436" s="38"/>
    </row>
    <row r="3437" spans="1:9" x14ac:dyDescent="0.25">
      <c r="A3437" s="38"/>
      <c r="B3437" s="38"/>
      <c r="C3437" s="38"/>
      <c r="D3437" s="38"/>
      <c r="E3437" s="38"/>
      <c r="F3437" s="38"/>
      <c r="G3437" s="38"/>
      <c r="H3437" s="38"/>
      <c r="I3437" s="38"/>
    </row>
    <row r="3438" spans="1:9" x14ac:dyDescent="0.25">
      <c r="A3438" s="38"/>
      <c r="B3438" s="38"/>
      <c r="C3438" s="38"/>
      <c r="D3438" s="38"/>
      <c r="E3438" s="38"/>
      <c r="F3438" s="38"/>
      <c r="G3438" s="38"/>
      <c r="H3438" s="38"/>
      <c r="I3438" s="38"/>
    </row>
    <row r="3439" spans="1:9" x14ac:dyDescent="0.25">
      <c r="A3439" s="38"/>
      <c r="B3439" s="38"/>
      <c r="C3439" s="38"/>
      <c r="D3439" s="38"/>
      <c r="E3439" s="38"/>
      <c r="F3439" s="38"/>
      <c r="G3439" s="38"/>
      <c r="H3439" s="38"/>
      <c r="I3439" s="38"/>
    </row>
    <row r="3440" spans="1:9" x14ac:dyDescent="0.25">
      <c r="A3440" s="38"/>
      <c r="B3440" s="38"/>
      <c r="C3440" s="38"/>
      <c r="D3440" s="38"/>
      <c r="E3440" s="38"/>
      <c r="F3440" s="38"/>
      <c r="G3440" s="38"/>
      <c r="H3440" s="38"/>
      <c r="I3440" s="38"/>
    </row>
    <row r="3441" spans="1:9" x14ac:dyDescent="0.25">
      <c r="A3441" s="38"/>
      <c r="B3441" s="38"/>
      <c r="C3441" s="38"/>
      <c r="D3441" s="38"/>
      <c r="E3441" s="38"/>
      <c r="F3441" s="38"/>
      <c r="G3441" s="38"/>
      <c r="H3441" s="38"/>
      <c r="I3441" s="38"/>
    </row>
    <row r="3442" spans="1:9" x14ac:dyDescent="0.25">
      <c r="A3442" s="38"/>
      <c r="B3442" s="38"/>
      <c r="C3442" s="38"/>
      <c r="D3442" s="38"/>
      <c r="E3442" s="38"/>
      <c r="F3442" s="38"/>
      <c r="G3442" s="38"/>
      <c r="H3442" s="38"/>
      <c r="I3442" s="38"/>
    </row>
    <row r="3443" spans="1:9" x14ac:dyDescent="0.25">
      <c r="A3443" s="38"/>
      <c r="B3443" s="38"/>
      <c r="C3443" s="38"/>
      <c r="D3443" s="38"/>
      <c r="E3443" s="38"/>
      <c r="F3443" s="38"/>
      <c r="G3443" s="38"/>
      <c r="H3443" s="38"/>
      <c r="I3443" s="38"/>
    </row>
    <row r="3444" spans="1:9" x14ac:dyDescent="0.25">
      <c r="A3444" s="38"/>
      <c r="B3444" s="38"/>
      <c r="C3444" s="38"/>
      <c r="D3444" s="38"/>
      <c r="E3444" s="38"/>
      <c r="F3444" s="38"/>
      <c r="G3444" s="38"/>
      <c r="H3444" s="38"/>
      <c r="I3444" s="38"/>
    </row>
    <row r="3445" spans="1:9" x14ac:dyDescent="0.25">
      <c r="A3445" s="38"/>
      <c r="B3445" s="38"/>
      <c r="C3445" s="38"/>
      <c r="D3445" s="38"/>
      <c r="E3445" s="38"/>
      <c r="F3445" s="38"/>
      <c r="G3445" s="38"/>
      <c r="H3445" s="38"/>
      <c r="I3445" s="38"/>
    </row>
    <row r="3446" spans="1:9" x14ac:dyDescent="0.25">
      <c r="A3446" s="38"/>
      <c r="B3446" s="38"/>
      <c r="C3446" s="38"/>
      <c r="D3446" s="38"/>
      <c r="E3446" s="38"/>
      <c r="F3446" s="38"/>
      <c r="G3446" s="38"/>
      <c r="H3446" s="38"/>
      <c r="I3446" s="38"/>
    </row>
    <row r="3447" spans="1:9" x14ac:dyDescent="0.25">
      <c r="A3447" s="38"/>
      <c r="B3447" s="38"/>
      <c r="C3447" s="38"/>
      <c r="D3447" s="38"/>
      <c r="E3447" s="38"/>
      <c r="F3447" s="38"/>
      <c r="G3447" s="38"/>
      <c r="H3447" s="38"/>
      <c r="I3447" s="38"/>
    </row>
    <row r="3448" spans="1:9" x14ac:dyDescent="0.25">
      <c r="A3448" s="38"/>
      <c r="B3448" s="38"/>
      <c r="C3448" s="38"/>
      <c r="D3448" s="38"/>
      <c r="E3448" s="38"/>
      <c r="F3448" s="38"/>
      <c r="G3448" s="38"/>
      <c r="H3448" s="38"/>
      <c r="I3448" s="38"/>
    </row>
    <row r="3449" spans="1:9" x14ac:dyDescent="0.25">
      <c r="A3449" s="38"/>
      <c r="B3449" s="38"/>
      <c r="C3449" s="38"/>
      <c r="D3449" s="38"/>
      <c r="E3449" s="38"/>
      <c r="F3449" s="38"/>
      <c r="G3449" s="38"/>
      <c r="H3449" s="38"/>
      <c r="I3449" s="38"/>
    </row>
    <row r="3450" spans="1:9" x14ac:dyDescent="0.25">
      <c r="A3450" s="38"/>
      <c r="B3450" s="38"/>
      <c r="C3450" s="38"/>
      <c r="D3450" s="38"/>
      <c r="E3450" s="38"/>
      <c r="F3450" s="38"/>
      <c r="G3450" s="38"/>
      <c r="H3450" s="38"/>
      <c r="I3450" s="38"/>
    </row>
    <row r="3451" spans="1:9" x14ac:dyDescent="0.25">
      <c r="A3451" s="38"/>
      <c r="B3451" s="38"/>
      <c r="C3451" s="38"/>
      <c r="D3451" s="38"/>
      <c r="E3451" s="38"/>
      <c r="F3451" s="38"/>
      <c r="G3451" s="38"/>
      <c r="H3451" s="38"/>
      <c r="I3451" s="38"/>
    </row>
    <row r="3452" spans="1:9" x14ac:dyDescent="0.25">
      <c r="A3452" s="38"/>
      <c r="B3452" s="38"/>
      <c r="C3452" s="38"/>
      <c r="D3452" s="38"/>
      <c r="E3452" s="38"/>
      <c r="F3452" s="38"/>
      <c r="G3452" s="38"/>
      <c r="H3452" s="38"/>
      <c r="I3452" s="38"/>
    </row>
    <row r="3453" spans="1:9" x14ac:dyDescent="0.25">
      <c r="A3453" s="38"/>
      <c r="B3453" s="38"/>
      <c r="C3453" s="38"/>
      <c r="D3453" s="38"/>
      <c r="E3453" s="38"/>
      <c r="F3453" s="38"/>
      <c r="G3453" s="38"/>
      <c r="H3453" s="38"/>
      <c r="I3453" s="38"/>
    </row>
    <row r="3454" spans="1:9" x14ac:dyDescent="0.25">
      <c r="A3454" s="38"/>
      <c r="B3454" s="38"/>
      <c r="C3454" s="38"/>
      <c r="D3454" s="38"/>
      <c r="E3454" s="38"/>
      <c r="F3454" s="38"/>
      <c r="G3454" s="38"/>
      <c r="H3454" s="38"/>
      <c r="I3454" s="38"/>
    </row>
    <row r="3455" spans="1:9" x14ac:dyDescent="0.25">
      <c r="A3455" s="38"/>
      <c r="B3455" s="38"/>
      <c r="C3455" s="38"/>
      <c r="D3455" s="38"/>
      <c r="E3455" s="38"/>
      <c r="F3455" s="38"/>
      <c r="G3455" s="38"/>
      <c r="H3455" s="38"/>
      <c r="I3455" s="38"/>
    </row>
    <row r="3456" spans="1:9" x14ac:dyDescent="0.25">
      <c r="A3456" s="38"/>
      <c r="B3456" s="38"/>
      <c r="C3456" s="38"/>
      <c r="D3456" s="38"/>
      <c r="E3456" s="38"/>
      <c r="F3456" s="38"/>
      <c r="G3456" s="38"/>
      <c r="H3456" s="38"/>
      <c r="I3456" s="38"/>
    </row>
    <row r="3457" spans="1:9" x14ac:dyDescent="0.25">
      <c r="A3457" s="38"/>
      <c r="B3457" s="38"/>
      <c r="C3457" s="38"/>
      <c r="D3457" s="38"/>
      <c r="E3457" s="38"/>
      <c r="F3457" s="38"/>
      <c r="G3457" s="38"/>
      <c r="H3457" s="38"/>
      <c r="I3457" s="38"/>
    </row>
    <row r="3458" spans="1:9" x14ac:dyDescent="0.25">
      <c r="A3458" s="38"/>
      <c r="B3458" s="38"/>
      <c r="C3458" s="38"/>
      <c r="D3458" s="38"/>
      <c r="E3458" s="38"/>
      <c r="F3458" s="38"/>
      <c r="G3458" s="38"/>
      <c r="H3458" s="38"/>
      <c r="I3458" s="38"/>
    </row>
    <row r="3459" spans="1:9" x14ac:dyDescent="0.25">
      <c r="A3459" s="38"/>
      <c r="B3459" s="38"/>
      <c r="C3459" s="38"/>
      <c r="D3459" s="38"/>
      <c r="E3459" s="38"/>
      <c r="F3459" s="38"/>
      <c r="G3459" s="38"/>
      <c r="H3459" s="38"/>
      <c r="I3459" s="38"/>
    </row>
    <row r="3460" spans="1:9" x14ac:dyDescent="0.25">
      <c r="A3460" s="38"/>
      <c r="B3460" s="38"/>
      <c r="C3460" s="38"/>
      <c r="D3460" s="38"/>
      <c r="E3460" s="38"/>
      <c r="F3460" s="38"/>
      <c r="G3460" s="38"/>
      <c r="H3460" s="38"/>
      <c r="I3460" s="38"/>
    </row>
    <row r="3461" spans="1:9" x14ac:dyDescent="0.25">
      <c r="A3461" s="38"/>
      <c r="B3461" s="38"/>
      <c r="C3461" s="38"/>
      <c r="D3461" s="38"/>
      <c r="E3461" s="38"/>
      <c r="F3461" s="38"/>
      <c r="G3461" s="38"/>
      <c r="H3461" s="38"/>
      <c r="I3461" s="38"/>
    </row>
    <row r="3462" spans="1:9" x14ac:dyDescent="0.25">
      <c r="A3462" s="38"/>
      <c r="B3462" s="38"/>
      <c r="C3462" s="38"/>
      <c r="D3462" s="38"/>
      <c r="E3462" s="38"/>
      <c r="F3462" s="38"/>
      <c r="G3462" s="38"/>
      <c r="H3462" s="38"/>
      <c r="I3462" s="38"/>
    </row>
    <row r="3463" spans="1:9" x14ac:dyDescent="0.25">
      <c r="A3463" s="38"/>
      <c r="B3463" s="38"/>
      <c r="C3463" s="38"/>
      <c r="D3463" s="38"/>
      <c r="E3463" s="38"/>
      <c r="F3463" s="38"/>
      <c r="G3463" s="38"/>
      <c r="H3463" s="38"/>
      <c r="I3463" s="38"/>
    </row>
    <row r="3464" spans="1:9" x14ac:dyDescent="0.25">
      <c r="A3464" s="38"/>
      <c r="B3464" s="38"/>
      <c r="C3464" s="38"/>
      <c r="D3464" s="38"/>
      <c r="E3464" s="38"/>
      <c r="F3464" s="38"/>
      <c r="G3464" s="38"/>
      <c r="H3464" s="38"/>
      <c r="I3464" s="38"/>
    </row>
    <row r="3465" spans="1:9" x14ac:dyDescent="0.25">
      <c r="A3465" s="38"/>
      <c r="B3465" s="38"/>
      <c r="C3465" s="38"/>
      <c r="D3465" s="38"/>
      <c r="E3465" s="38"/>
      <c r="F3465" s="38"/>
      <c r="G3465" s="38"/>
      <c r="H3465" s="38"/>
      <c r="I3465" s="38"/>
    </row>
    <row r="3466" spans="1:9" x14ac:dyDescent="0.25">
      <c r="A3466" s="38"/>
      <c r="B3466" s="38"/>
      <c r="C3466" s="38"/>
      <c r="D3466" s="38"/>
      <c r="E3466" s="38"/>
      <c r="F3466" s="38"/>
      <c r="G3466" s="38"/>
      <c r="H3466" s="38"/>
      <c r="I3466" s="38"/>
    </row>
    <row r="3467" spans="1:9" x14ac:dyDescent="0.25">
      <c r="A3467" s="38"/>
      <c r="B3467" s="38"/>
      <c r="C3467" s="38"/>
      <c r="D3467" s="38"/>
      <c r="E3467" s="38"/>
      <c r="F3467" s="38"/>
      <c r="G3467" s="38"/>
      <c r="H3467" s="38"/>
      <c r="I3467" s="38"/>
    </row>
    <row r="3468" spans="1:9" x14ac:dyDescent="0.25">
      <c r="A3468" s="38"/>
      <c r="B3468" s="38"/>
      <c r="C3468" s="38"/>
      <c r="D3468" s="38"/>
      <c r="E3468" s="38"/>
      <c r="F3468" s="38"/>
      <c r="G3468" s="38"/>
      <c r="H3468" s="38"/>
      <c r="I3468" s="38"/>
    </row>
    <row r="3469" spans="1:9" x14ac:dyDescent="0.25">
      <c r="A3469" s="38"/>
      <c r="B3469" s="38"/>
      <c r="C3469" s="38"/>
      <c r="D3469" s="38"/>
      <c r="E3469" s="38"/>
      <c r="F3469" s="38"/>
      <c r="G3469" s="38"/>
      <c r="H3469" s="38"/>
      <c r="I3469" s="38"/>
    </row>
    <row r="3470" spans="1:9" x14ac:dyDescent="0.25">
      <c r="A3470" s="38"/>
      <c r="B3470" s="38"/>
      <c r="C3470" s="38"/>
      <c r="D3470" s="38"/>
      <c r="E3470" s="38"/>
      <c r="F3470" s="38"/>
      <c r="G3470" s="38"/>
      <c r="H3470" s="38"/>
      <c r="I3470" s="38"/>
    </row>
    <row r="3471" spans="1:9" x14ac:dyDescent="0.25">
      <c r="A3471" s="38"/>
      <c r="B3471" s="38"/>
      <c r="C3471" s="38"/>
      <c r="D3471" s="38"/>
      <c r="E3471" s="38"/>
      <c r="F3471" s="38"/>
      <c r="G3471" s="38"/>
      <c r="H3471" s="38"/>
      <c r="I3471" s="38"/>
    </row>
    <row r="3472" spans="1:9" x14ac:dyDescent="0.25">
      <c r="A3472" s="38"/>
      <c r="B3472" s="38"/>
      <c r="C3472" s="38"/>
      <c r="D3472" s="38"/>
      <c r="E3472" s="38"/>
      <c r="F3472" s="38"/>
      <c r="G3472" s="38"/>
      <c r="H3472" s="38"/>
      <c r="I3472" s="38"/>
    </row>
    <row r="3473" spans="1:9" x14ac:dyDescent="0.25">
      <c r="A3473" s="38"/>
      <c r="B3473" s="38"/>
      <c r="C3473" s="38"/>
      <c r="D3473" s="38"/>
      <c r="E3473" s="38"/>
      <c r="F3473" s="38"/>
      <c r="G3473" s="38"/>
      <c r="H3473" s="38"/>
      <c r="I3473" s="38"/>
    </row>
    <row r="3474" spans="1:9" x14ac:dyDescent="0.25">
      <c r="A3474" s="38"/>
      <c r="B3474" s="38"/>
      <c r="C3474" s="38"/>
      <c r="D3474" s="38"/>
      <c r="E3474" s="38"/>
      <c r="F3474" s="38"/>
      <c r="G3474" s="38"/>
      <c r="H3474" s="38"/>
      <c r="I3474" s="38"/>
    </row>
    <row r="3475" spans="1:9" x14ac:dyDescent="0.25">
      <c r="A3475" s="38"/>
      <c r="B3475" s="38"/>
      <c r="C3475" s="38"/>
      <c r="D3475" s="38"/>
      <c r="E3475" s="38"/>
      <c r="F3475" s="38"/>
      <c r="G3475" s="38"/>
      <c r="H3475" s="38"/>
      <c r="I3475" s="38"/>
    </row>
    <row r="3476" spans="1:9" x14ac:dyDescent="0.25">
      <c r="A3476" s="38"/>
      <c r="B3476" s="38"/>
      <c r="C3476" s="38"/>
      <c r="D3476" s="38"/>
      <c r="E3476" s="38"/>
      <c r="F3476" s="38"/>
      <c r="G3476" s="38"/>
      <c r="H3476" s="38"/>
      <c r="I3476" s="38"/>
    </row>
    <row r="3477" spans="1:9" x14ac:dyDescent="0.25">
      <c r="A3477" s="38"/>
      <c r="B3477" s="38"/>
      <c r="C3477" s="38"/>
      <c r="D3477" s="38"/>
      <c r="E3477" s="38"/>
      <c r="F3477" s="38"/>
      <c r="G3477" s="38"/>
      <c r="H3477" s="38"/>
      <c r="I3477" s="38"/>
    </row>
    <row r="3478" spans="1:9" x14ac:dyDescent="0.25">
      <c r="A3478" s="38"/>
      <c r="B3478" s="38"/>
      <c r="C3478" s="38"/>
      <c r="D3478" s="38"/>
      <c r="E3478" s="38"/>
      <c r="F3478" s="38"/>
      <c r="G3478" s="38"/>
      <c r="H3478" s="38"/>
      <c r="I3478" s="38"/>
    </row>
    <row r="3479" spans="1:9" x14ac:dyDescent="0.25">
      <c r="A3479" s="38"/>
      <c r="B3479" s="38"/>
      <c r="C3479" s="38"/>
      <c r="D3479" s="38"/>
      <c r="E3479" s="38"/>
      <c r="F3479" s="38"/>
      <c r="G3479" s="38"/>
      <c r="H3479" s="38"/>
      <c r="I3479" s="38"/>
    </row>
    <row r="3480" spans="1:9" x14ac:dyDescent="0.25">
      <c r="A3480" s="38"/>
      <c r="B3480" s="38"/>
      <c r="C3480" s="38"/>
      <c r="D3480" s="38"/>
      <c r="E3480" s="38"/>
      <c r="F3480" s="38"/>
      <c r="G3480" s="38"/>
      <c r="H3480" s="38"/>
      <c r="I3480" s="38"/>
    </row>
    <row r="3481" spans="1:9" x14ac:dyDescent="0.25">
      <c r="A3481" s="38"/>
      <c r="B3481" s="38"/>
      <c r="C3481" s="38"/>
      <c r="D3481" s="38"/>
      <c r="E3481" s="38"/>
      <c r="F3481" s="38"/>
      <c r="G3481" s="38"/>
      <c r="H3481" s="38"/>
      <c r="I3481" s="38"/>
    </row>
    <row r="3482" spans="1:9" x14ac:dyDescent="0.25">
      <c r="A3482" s="38"/>
      <c r="B3482" s="38"/>
      <c r="C3482" s="38"/>
      <c r="D3482" s="38"/>
      <c r="E3482" s="38"/>
      <c r="F3482" s="38"/>
      <c r="G3482" s="38"/>
      <c r="H3482" s="38"/>
      <c r="I3482" s="38"/>
    </row>
    <row r="3483" spans="1:9" x14ac:dyDescent="0.25">
      <c r="A3483" s="38"/>
      <c r="B3483" s="38"/>
      <c r="C3483" s="38"/>
      <c r="D3483" s="38"/>
      <c r="E3483" s="38"/>
      <c r="F3483" s="38"/>
      <c r="G3483" s="38"/>
      <c r="H3483" s="38"/>
      <c r="I3483" s="38"/>
    </row>
    <row r="3484" spans="1:9" x14ac:dyDescent="0.25">
      <c r="A3484" s="38"/>
      <c r="B3484" s="38"/>
      <c r="C3484" s="38"/>
      <c r="D3484" s="38"/>
      <c r="E3484" s="38"/>
      <c r="F3484" s="38"/>
      <c r="G3484" s="38"/>
      <c r="H3484" s="38"/>
      <c r="I3484" s="38"/>
    </row>
    <row r="3485" spans="1:9" x14ac:dyDescent="0.25">
      <c r="A3485" s="38"/>
      <c r="B3485" s="38"/>
      <c r="C3485" s="38"/>
      <c r="D3485" s="38"/>
      <c r="E3485" s="38"/>
      <c r="F3485" s="38"/>
      <c r="G3485" s="38"/>
      <c r="H3485" s="38"/>
      <c r="I3485" s="38"/>
    </row>
    <row r="3486" spans="1:9" x14ac:dyDescent="0.25">
      <c r="A3486" s="38"/>
      <c r="B3486" s="38"/>
      <c r="C3486" s="38"/>
      <c r="D3486" s="38"/>
      <c r="E3486" s="38"/>
      <c r="F3486" s="38"/>
      <c r="G3486" s="38"/>
      <c r="H3486" s="38"/>
      <c r="I3486" s="38"/>
    </row>
    <row r="3487" spans="1:9" x14ac:dyDescent="0.25">
      <c r="A3487" s="38"/>
      <c r="B3487" s="38"/>
      <c r="C3487" s="38"/>
      <c r="D3487" s="38"/>
      <c r="E3487" s="38"/>
      <c r="F3487" s="38"/>
      <c r="G3487" s="38"/>
      <c r="H3487" s="38"/>
      <c r="I3487" s="38"/>
    </row>
    <row r="3488" spans="1:9" x14ac:dyDescent="0.25">
      <c r="A3488" s="38"/>
      <c r="B3488" s="38"/>
      <c r="C3488" s="38"/>
      <c r="D3488" s="38"/>
      <c r="E3488" s="38"/>
      <c r="F3488" s="38"/>
      <c r="G3488" s="38"/>
      <c r="H3488" s="38"/>
      <c r="I3488" s="38"/>
    </row>
    <row r="3489" spans="1:9" x14ac:dyDescent="0.25">
      <c r="A3489" s="38"/>
      <c r="B3489" s="38"/>
      <c r="C3489" s="38"/>
      <c r="D3489" s="38"/>
      <c r="E3489" s="38"/>
      <c r="F3489" s="38"/>
      <c r="G3489" s="38"/>
      <c r="H3489" s="38"/>
      <c r="I3489" s="38"/>
    </row>
    <row r="3490" spans="1:9" x14ac:dyDescent="0.25">
      <c r="A3490" s="38"/>
      <c r="B3490" s="38"/>
      <c r="C3490" s="38"/>
      <c r="D3490" s="38"/>
      <c r="E3490" s="38"/>
      <c r="F3490" s="38"/>
      <c r="G3490" s="38"/>
      <c r="H3490" s="38"/>
      <c r="I3490" s="38"/>
    </row>
    <row r="3491" spans="1:9" x14ac:dyDescent="0.25">
      <c r="A3491" s="38"/>
      <c r="B3491" s="38"/>
      <c r="C3491" s="38"/>
      <c r="D3491" s="38"/>
      <c r="E3491" s="38"/>
      <c r="F3491" s="38"/>
      <c r="G3491" s="38"/>
      <c r="H3491" s="38"/>
      <c r="I3491" s="38"/>
    </row>
    <row r="3492" spans="1:9" x14ac:dyDescent="0.25">
      <c r="A3492" s="38"/>
      <c r="B3492" s="38"/>
      <c r="C3492" s="38"/>
      <c r="D3492" s="38"/>
      <c r="E3492" s="38"/>
      <c r="F3492" s="38"/>
      <c r="G3492" s="38"/>
      <c r="H3492" s="38"/>
      <c r="I3492" s="38"/>
    </row>
    <row r="3493" spans="1:9" x14ac:dyDescent="0.25">
      <c r="A3493" s="38"/>
      <c r="B3493" s="38"/>
      <c r="C3493" s="38"/>
      <c r="D3493" s="38"/>
      <c r="E3493" s="38"/>
      <c r="F3493" s="38"/>
      <c r="G3493" s="38"/>
      <c r="H3493" s="38"/>
      <c r="I3493" s="38"/>
    </row>
    <row r="3494" spans="1:9" x14ac:dyDescent="0.25">
      <c r="A3494" s="38"/>
      <c r="B3494" s="38"/>
      <c r="C3494" s="38"/>
      <c r="D3494" s="38"/>
      <c r="E3494" s="38"/>
      <c r="F3494" s="38"/>
      <c r="G3494" s="38"/>
      <c r="H3494" s="38"/>
      <c r="I3494" s="38"/>
    </row>
    <row r="3495" spans="1:9" x14ac:dyDescent="0.25">
      <c r="A3495" s="38"/>
      <c r="B3495" s="38"/>
      <c r="C3495" s="38"/>
      <c r="D3495" s="38"/>
      <c r="E3495" s="38"/>
      <c r="F3495" s="38"/>
      <c r="G3495" s="38"/>
      <c r="H3495" s="38"/>
      <c r="I3495" s="38"/>
    </row>
    <row r="3496" spans="1:9" x14ac:dyDescent="0.25">
      <c r="A3496" s="38"/>
      <c r="B3496" s="38"/>
      <c r="C3496" s="38"/>
      <c r="D3496" s="38"/>
      <c r="E3496" s="38"/>
      <c r="F3496" s="38"/>
      <c r="G3496" s="38"/>
      <c r="H3496" s="38"/>
      <c r="I3496" s="38"/>
    </row>
    <row r="3497" spans="1:9" x14ac:dyDescent="0.25">
      <c r="A3497" s="38"/>
      <c r="B3497" s="38"/>
      <c r="C3497" s="38"/>
      <c r="D3497" s="38"/>
      <c r="E3497" s="38"/>
      <c r="F3497" s="38"/>
      <c r="G3497" s="38"/>
      <c r="H3497" s="38"/>
      <c r="I3497" s="38"/>
    </row>
    <row r="3498" spans="1:9" x14ac:dyDescent="0.25">
      <c r="A3498" s="38"/>
      <c r="B3498" s="38"/>
      <c r="C3498" s="38"/>
      <c r="D3498" s="38"/>
      <c r="E3498" s="38"/>
      <c r="F3498" s="38"/>
      <c r="G3498" s="38"/>
      <c r="H3498" s="38"/>
      <c r="I3498" s="38"/>
    </row>
    <row r="3499" spans="1:9" x14ac:dyDescent="0.25">
      <c r="A3499" s="38"/>
      <c r="B3499" s="38"/>
      <c r="C3499" s="38"/>
      <c r="D3499" s="38"/>
      <c r="E3499" s="38"/>
      <c r="F3499" s="38"/>
      <c r="G3499" s="38"/>
      <c r="H3499" s="38"/>
      <c r="I3499" s="38"/>
    </row>
    <row r="3500" spans="1:9" x14ac:dyDescent="0.25">
      <c r="A3500" s="38"/>
      <c r="B3500" s="38"/>
      <c r="C3500" s="38"/>
      <c r="D3500" s="38"/>
      <c r="E3500" s="38"/>
      <c r="F3500" s="38"/>
      <c r="G3500" s="38"/>
      <c r="H3500" s="38"/>
      <c r="I3500" s="38"/>
    </row>
    <row r="3501" spans="1:9" x14ac:dyDescent="0.25">
      <c r="A3501" s="38"/>
      <c r="B3501" s="38"/>
      <c r="C3501" s="38"/>
      <c r="D3501" s="38"/>
      <c r="E3501" s="38"/>
      <c r="F3501" s="38"/>
      <c r="G3501" s="38"/>
      <c r="H3501" s="38"/>
      <c r="I3501" s="38"/>
    </row>
    <row r="3502" spans="1:9" x14ac:dyDescent="0.25">
      <c r="A3502" s="38"/>
      <c r="B3502" s="38"/>
      <c r="C3502" s="38"/>
      <c r="D3502" s="38"/>
      <c r="E3502" s="38"/>
      <c r="F3502" s="38"/>
      <c r="G3502" s="38"/>
      <c r="H3502" s="38"/>
      <c r="I3502" s="38"/>
    </row>
    <row r="3503" spans="1:9" x14ac:dyDescent="0.25">
      <c r="A3503" s="38"/>
      <c r="B3503" s="38"/>
      <c r="C3503" s="38"/>
      <c r="D3503" s="38"/>
      <c r="E3503" s="38"/>
      <c r="F3503" s="38"/>
      <c r="G3503" s="38"/>
      <c r="H3503" s="38"/>
      <c r="I3503" s="38"/>
    </row>
    <row r="3504" spans="1:9" x14ac:dyDescent="0.25">
      <c r="A3504" s="38"/>
      <c r="B3504" s="38"/>
      <c r="C3504" s="38"/>
      <c r="D3504" s="38"/>
      <c r="E3504" s="38"/>
      <c r="F3504" s="38"/>
      <c r="G3504" s="38"/>
      <c r="H3504" s="38"/>
      <c r="I3504" s="38"/>
    </row>
    <row r="3505" spans="1:9" x14ac:dyDescent="0.25">
      <c r="A3505" s="38"/>
      <c r="B3505" s="38"/>
      <c r="C3505" s="38"/>
      <c r="D3505" s="38"/>
      <c r="E3505" s="38"/>
      <c r="F3505" s="38"/>
      <c r="G3505" s="38"/>
      <c r="H3505" s="38"/>
      <c r="I3505" s="38"/>
    </row>
    <row r="3506" spans="1:9" x14ac:dyDescent="0.25">
      <c r="A3506" s="38"/>
      <c r="B3506" s="38"/>
      <c r="C3506" s="38"/>
      <c r="D3506" s="38"/>
      <c r="E3506" s="38"/>
      <c r="F3506" s="38"/>
      <c r="G3506" s="38"/>
      <c r="H3506" s="38"/>
      <c r="I3506" s="38"/>
    </row>
    <row r="3507" spans="1:9" x14ac:dyDescent="0.25">
      <c r="A3507" s="38"/>
      <c r="B3507" s="38"/>
      <c r="C3507" s="38"/>
      <c r="D3507" s="38"/>
      <c r="E3507" s="38"/>
      <c r="F3507" s="38"/>
      <c r="G3507" s="38"/>
      <c r="H3507" s="38"/>
      <c r="I3507" s="38"/>
    </row>
    <row r="3508" spans="1:9" x14ac:dyDescent="0.25">
      <c r="A3508" s="38"/>
      <c r="B3508" s="38"/>
      <c r="C3508" s="38"/>
      <c r="D3508" s="38"/>
      <c r="E3508" s="38"/>
      <c r="F3508" s="38"/>
      <c r="G3508" s="38"/>
      <c r="H3508" s="38"/>
      <c r="I3508" s="38"/>
    </row>
    <row r="3509" spans="1:9" x14ac:dyDescent="0.25">
      <c r="A3509" s="38"/>
      <c r="B3509" s="38"/>
      <c r="C3509" s="38"/>
      <c r="D3509" s="38"/>
      <c r="E3509" s="38"/>
      <c r="F3509" s="38"/>
      <c r="G3509" s="38"/>
      <c r="H3509" s="38"/>
      <c r="I3509" s="38"/>
    </row>
    <row r="3510" spans="1:9" x14ac:dyDescent="0.25">
      <c r="A3510" s="38"/>
      <c r="B3510" s="38"/>
      <c r="C3510" s="38"/>
      <c r="D3510" s="38"/>
      <c r="E3510" s="38"/>
      <c r="F3510" s="38"/>
      <c r="G3510" s="38"/>
      <c r="H3510" s="38"/>
      <c r="I3510" s="38"/>
    </row>
    <row r="3511" spans="1:9" x14ac:dyDescent="0.25">
      <c r="A3511" s="38"/>
      <c r="B3511" s="38"/>
      <c r="C3511" s="38"/>
      <c r="D3511" s="38"/>
      <c r="E3511" s="38"/>
      <c r="F3511" s="38"/>
      <c r="G3511" s="38"/>
      <c r="H3511" s="38"/>
      <c r="I3511" s="38"/>
    </row>
    <row r="3512" spans="1:9" x14ac:dyDescent="0.25">
      <c r="A3512" s="38"/>
      <c r="B3512" s="38"/>
      <c r="C3512" s="38"/>
      <c r="D3512" s="38"/>
      <c r="E3512" s="38"/>
      <c r="F3512" s="38"/>
      <c r="G3512" s="38"/>
      <c r="H3512" s="38"/>
      <c r="I3512" s="38"/>
    </row>
    <row r="3513" spans="1:9" x14ac:dyDescent="0.25">
      <c r="A3513" s="38"/>
      <c r="B3513" s="38"/>
      <c r="C3513" s="38"/>
      <c r="D3513" s="38"/>
      <c r="E3513" s="38"/>
      <c r="F3513" s="38"/>
      <c r="G3513" s="38"/>
      <c r="H3513" s="38"/>
      <c r="I3513" s="38"/>
    </row>
    <row r="3514" spans="1:9" x14ac:dyDescent="0.25">
      <c r="A3514" s="38"/>
      <c r="B3514" s="38"/>
      <c r="C3514" s="38"/>
      <c r="D3514" s="38"/>
      <c r="E3514" s="38"/>
      <c r="F3514" s="38"/>
      <c r="G3514" s="38"/>
      <c r="H3514" s="38"/>
      <c r="I3514" s="38"/>
    </row>
    <row r="3515" spans="1:9" x14ac:dyDescent="0.25">
      <c r="A3515" s="38"/>
      <c r="B3515" s="38"/>
      <c r="C3515" s="38"/>
      <c r="D3515" s="38"/>
      <c r="E3515" s="38"/>
      <c r="F3515" s="38"/>
      <c r="G3515" s="38"/>
      <c r="H3515" s="38"/>
      <c r="I3515" s="38"/>
    </row>
    <row r="3516" spans="1:9" x14ac:dyDescent="0.25">
      <c r="A3516" s="38"/>
      <c r="B3516" s="38"/>
      <c r="C3516" s="38"/>
      <c r="D3516" s="38"/>
      <c r="E3516" s="38"/>
      <c r="F3516" s="38"/>
      <c r="G3516" s="38"/>
      <c r="H3516" s="38"/>
      <c r="I3516" s="38"/>
    </row>
    <row r="3517" spans="1:9" x14ac:dyDescent="0.25">
      <c r="A3517" s="38"/>
      <c r="B3517" s="38"/>
      <c r="C3517" s="38"/>
      <c r="D3517" s="38"/>
      <c r="E3517" s="38"/>
      <c r="F3517" s="38"/>
      <c r="G3517" s="38"/>
      <c r="H3517" s="38"/>
      <c r="I3517" s="38"/>
    </row>
    <row r="3518" spans="1:9" x14ac:dyDescent="0.25">
      <c r="A3518" s="38"/>
      <c r="B3518" s="38"/>
      <c r="C3518" s="38"/>
      <c r="D3518" s="38"/>
      <c r="E3518" s="38"/>
      <c r="F3518" s="38"/>
      <c r="G3518" s="38"/>
      <c r="H3518" s="38"/>
      <c r="I3518" s="38"/>
    </row>
    <row r="3519" spans="1:9" x14ac:dyDescent="0.25">
      <c r="A3519" s="38"/>
      <c r="B3519" s="38"/>
      <c r="C3519" s="38"/>
      <c r="D3519" s="38"/>
      <c r="E3519" s="38"/>
      <c r="F3519" s="38"/>
      <c r="G3519" s="38"/>
      <c r="H3519" s="38"/>
      <c r="I3519" s="38"/>
    </row>
    <row r="3520" spans="1:9" x14ac:dyDescent="0.25">
      <c r="A3520" s="38"/>
      <c r="B3520" s="38"/>
      <c r="C3520" s="38"/>
      <c r="D3520" s="38"/>
      <c r="E3520" s="38"/>
      <c r="F3520" s="38"/>
      <c r="G3520" s="38"/>
      <c r="H3520" s="38"/>
      <c r="I3520" s="38"/>
    </row>
    <row r="3521" spans="1:9" x14ac:dyDescent="0.25">
      <c r="A3521" s="38"/>
      <c r="B3521" s="38"/>
      <c r="C3521" s="38"/>
      <c r="D3521" s="38"/>
      <c r="E3521" s="38"/>
      <c r="F3521" s="38"/>
      <c r="G3521" s="38"/>
      <c r="H3521" s="38"/>
      <c r="I3521" s="38"/>
    </row>
    <row r="3522" spans="1:9" x14ac:dyDescent="0.25">
      <c r="A3522" s="38"/>
      <c r="B3522" s="38"/>
      <c r="C3522" s="38"/>
      <c r="D3522" s="38"/>
      <c r="E3522" s="38"/>
      <c r="F3522" s="38"/>
      <c r="G3522" s="38"/>
      <c r="H3522" s="38"/>
      <c r="I3522" s="38"/>
    </row>
    <row r="3523" spans="1:9" x14ac:dyDescent="0.25">
      <c r="A3523" s="38"/>
      <c r="B3523" s="38"/>
      <c r="C3523" s="38"/>
      <c r="D3523" s="38"/>
      <c r="E3523" s="38"/>
      <c r="F3523" s="38"/>
      <c r="G3523" s="38"/>
      <c r="H3523" s="38"/>
      <c r="I3523" s="38"/>
    </row>
    <row r="3524" spans="1:9" x14ac:dyDescent="0.25">
      <c r="A3524" s="38"/>
      <c r="B3524" s="38"/>
      <c r="C3524" s="38"/>
      <c r="D3524" s="38"/>
      <c r="E3524" s="38"/>
      <c r="F3524" s="38"/>
      <c r="G3524" s="38"/>
      <c r="H3524" s="38"/>
      <c r="I3524" s="38"/>
    </row>
    <row r="3525" spans="1:9" x14ac:dyDescent="0.25">
      <c r="A3525" s="38"/>
      <c r="B3525" s="38"/>
      <c r="C3525" s="38"/>
      <c r="D3525" s="38"/>
      <c r="E3525" s="38"/>
      <c r="F3525" s="38"/>
      <c r="G3525" s="38"/>
      <c r="H3525" s="38"/>
      <c r="I3525" s="38"/>
    </row>
    <row r="3526" spans="1:9" x14ac:dyDescent="0.25">
      <c r="A3526" s="38"/>
      <c r="B3526" s="38"/>
      <c r="C3526" s="38"/>
      <c r="D3526" s="38"/>
      <c r="E3526" s="38"/>
      <c r="F3526" s="38"/>
      <c r="G3526" s="38"/>
      <c r="H3526" s="38"/>
      <c r="I3526" s="38"/>
    </row>
    <row r="3527" spans="1:9" x14ac:dyDescent="0.25">
      <c r="A3527" s="38"/>
      <c r="B3527" s="38"/>
      <c r="C3527" s="38"/>
      <c r="D3527" s="38"/>
      <c r="E3527" s="38"/>
      <c r="F3527" s="38"/>
      <c r="G3527" s="38"/>
      <c r="H3527" s="38"/>
      <c r="I3527" s="38"/>
    </row>
    <row r="3528" spans="1:9" x14ac:dyDescent="0.25">
      <c r="A3528" s="38"/>
      <c r="B3528" s="38"/>
      <c r="C3528" s="38"/>
      <c r="D3528" s="38"/>
      <c r="E3528" s="38"/>
      <c r="F3528" s="38"/>
      <c r="G3528" s="38"/>
      <c r="H3528" s="38"/>
      <c r="I3528" s="38"/>
    </row>
    <row r="3529" spans="1:9" x14ac:dyDescent="0.25">
      <c r="A3529" s="38"/>
      <c r="B3529" s="38"/>
      <c r="C3529" s="38"/>
      <c r="D3529" s="38"/>
      <c r="E3529" s="38"/>
      <c r="F3529" s="38"/>
      <c r="G3529" s="38"/>
      <c r="H3529" s="38"/>
      <c r="I3529" s="38"/>
    </row>
    <row r="3530" spans="1:9" x14ac:dyDescent="0.25">
      <c r="A3530" s="38"/>
      <c r="B3530" s="38"/>
      <c r="C3530" s="38"/>
      <c r="D3530" s="38"/>
      <c r="E3530" s="38"/>
      <c r="F3530" s="38"/>
      <c r="G3530" s="38"/>
      <c r="H3530" s="38"/>
      <c r="I3530" s="38"/>
    </row>
    <row r="3531" spans="1:9" x14ac:dyDescent="0.25">
      <c r="A3531" s="38"/>
      <c r="B3531" s="38"/>
      <c r="C3531" s="38"/>
      <c r="D3531" s="38"/>
      <c r="E3531" s="38"/>
      <c r="F3531" s="38"/>
      <c r="G3531" s="38"/>
      <c r="H3531" s="38"/>
      <c r="I3531" s="38"/>
    </row>
    <row r="3532" spans="1:9" x14ac:dyDescent="0.25">
      <c r="A3532" s="38"/>
      <c r="B3532" s="38"/>
      <c r="C3532" s="38"/>
      <c r="D3532" s="38"/>
      <c r="E3532" s="38"/>
      <c r="F3532" s="38"/>
      <c r="G3532" s="38"/>
      <c r="H3532" s="38"/>
      <c r="I3532" s="38"/>
    </row>
    <row r="3533" spans="1:9" x14ac:dyDescent="0.25">
      <c r="A3533" s="38"/>
      <c r="B3533" s="38"/>
      <c r="C3533" s="38"/>
      <c r="D3533" s="38"/>
      <c r="E3533" s="38"/>
      <c r="F3533" s="38"/>
      <c r="G3533" s="38"/>
      <c r="H3533" s="38"/>
      <c r="I3533" s="38"/>
    </row>
    <row r="3534" spans="1:9" x14ac:dyDescent="0.25">
      <c r="A3534" s="38"/>
      <c r="B3534" s="38"/>
      <c r="C3534" s="38"/>
      <c r="D3534" s="38"/>
      <c r="E3534" s="38"/>
      <c r="F3534" s="38"/>
      <c r="G3534" s="38"/>
      <c r="H3534" s="38"/>
      <c r="I3534" s="38"/>
    </row>
    <row r="3535" spans="1:9" x14ac:dyDescent="0.25">
      <c r="A3535" s="38"/>
      <c r="B3535" s="38"/>
      <c r="C3535" s="38"/>
      <c r="D3535" s="38"/>
      <c r="E3535" s="38"/>
      <c r="F3535" s="38"/>
      <c r="G3535" s="38"/>
      <c r="H3535" s="38"/>
      <c r="I3535" s="38"/>
    </row>
    <row r="3536" spans="1:9" x14ac:dyDescent="0.25">
      <c r="A3536" s="38"/>
      <c r="B3536" s="38"/>
      <c r="C3536" s="38"/>
      <c r="D3536" s="38"/>
      <c r="E3536" s="38"/>
      <c r="F3536" s="38"/>
      <c r="G3536" s="38"/>
      <c r="H3536" s="38"/>
      <c r="I3536" s="38"/>
    </row>
    <row r="3537" spans="1:9" x14ac:dyDescent="0.25">
      <c r="A3537" s="38"/>
      <c r="B3537" s="38"/>
      <c r="C3537" s="38"/>
      <c r="D3537" s="38"/>
      <c r="E3537" s="38"/>
      <c r="F3537" s="38"/>
      <c r="G3537" s="38"/>
      <c r="H3537" s="38"/>
      <c r="I3537" s="38"/>
    </row>
    <row r="3538" spans="1:9" x14ac:dyDescent="0.25">
      <c r="A3538" s="38"/>
      <c r="B3538" s="38"/>
      <c r="C3538" s="38"/>
      <c r="D3538" s="38"/>
      <c r="E3538" s="38"/>
      <c r="F3538" s="38"/>
      <c r="G3538" s="38"/>
      <c r="H3538" s="38"/>
      <c r="I3538" s="38"/>
    </row>
    <row r="3539" spans="1:9" x14ac:dyDescent="0.25">
      <c r="A3539" s="38"/>
      <c r="B3539" s="38"/>
      <c r="C3539" s="38"/>
      <c r="D3539" s="38"/>
      <c r="E3539" s="38"/>
      <c r="F3539" s="38"/>
      <c r="G3539" s="38"/>
      <c r="H3539" s="38"/>
      <c r="I3539" s="38"/>
    </row>
    <row r="3540" spans="1:9" x14ac:dyDescent="0.25">
      <c r="A3540" s="38"/>
      <c r="B3540" s="38"/>
      <c r="C3540" s="38"/>
      <c r="D3540" s="38"/>
      <c r="E3540" s="38"/>
      <c r="F3540" s="38"/>
      <c r="G3540" s="38"/>
      <c r="H3540" s="38"/>
      <c r="I3540" s="38"/>
    </row>
    <row r="3541" spans="1:9" x14ac:dyDescent="0.25">
      <c r="A3541" s="38"/>
      <c r="B3541" s="38"/>
      <c r="C3541" s="38"/>
      <c r="D3541" s="38"/>
      <c r="E3541" s="38"/>
      <c r="F3541" s="38"/>
      <c r="G3541" s="38"/>
      <c r="H3541" s="38"/>
      <c r="I3541" s="38"/>
    </row>
    <row r="3542" spans="1:9" x14ac:dyDescent="0.25">
      <c r="A3542" s="38"/>
      <c r="B3542" s="38"/>
      <c r="C3542" s="38"/>
      <c r="D3542" s="38"/>
      <c r="E3542" s="38"/>
      <c r="F3542" s="38"/>
      <c r="G3542" s="38"/>
      <c r="H3542" s="38"/>
      <c r="I3542" s="38"/>
    </row>
    <row r="3543" spans="1:9" x14ac:dyDescent="0.25">
      <c r="A3543" s="38"/>
      <c r="B3543" s="38"/>
      <c r="C3543" s="38"/>
      <c r="D3543" s="38"/>
      <c r="E3543" s="38"/>
      <c r="F3543" s="38"/>
      <c r="G3543" s="38"/>
      <c r="H3543" s="38"/>
      <c r="I3543" s="38"/>
    </row>
    <row r="3544" spans="1:9" x14ac:dyDescent="0.25">
      <c r="A3544" s="38"/>
      <c r="B3544" s="38"/>
      <c r="C3544" s="38"/>
      <c r="D3544" s="38"/>
      <c r="E3544" s="38"/>
      <c r="F3544" s="38"/>
      <c r="G3544" s="38"/>
      <c r="H3544" s="38"/>
      <c r="I3544" s="38"/>
    </row>
    <row r="3545" spans="1:9" x14ac:dyDescent="0.25">
      <c r="A3545" s="38"/>
      <c r="B3545" s="38"/>
      <c r="C3545" s="38"/>
      <c r="D3545" s="38"/>
      <c r="E3545" s="38"/>
      <c r="F3545" s="38"/>
      <c r="G3545" s="38"/>
      <c r="H3545" s="38"/>
      <c r="I3545" s="38"/>
    </row>
    <row r="3546" spans="1:9" x14ac:dyDescent="0.25">
      <c r="A3546" s="38"/>
      <c r="B3546" s="38"/>
      <c r="C3546" s="38"/>
      <c r="D3546" s="38"/>
      <c r="E3546" s="38"/>
      <c r="F3546" s="38"/>
      <c r="G3546" s="38"/>
      <c r="H3546" s="38"/>
      <c r="I3546" s="38"/>
    </row>
    <row r="3547" spans="1:9" x14ac:dyDescent="0.25">
      <c r="A3547" s="38"/>
      <c r="B3547" s="38"/>
      <c r="C3547" s="38"/>
      <c r="D3547" s="38"/>
      <c r="E3547" s="38"/>
      <c r="F3547" s="38"/>
      <c r="G3547" s="38"/>
      <c r="H3547" s="38"/>
      <c r="I3547" s="38"/>
    </row>
    <row r="3548" spans="1:9" x14ac:dyDescent="0.25">
      <c r="A3548" s="38"/>
      <c r="B3548" s="38"/>
      <c r="C3548" s="38"/>
      <c r="D3548" s="38"/>
      <c r="E3548" s="38"/>
      <c r="F3548" s="38"/>
      <c r="G3548" s="38"/>
      <c r="H3548" s="38"/>
      <c r="I3548" s="38"/>
    </row>
    <row r="3549" spans="1:9" x14ac:dyDescent="0.25">
      <c r="A3549" s="38"/>
      <c r="B3549" s="38"/>
      <c r="C3549" s="38"/>
      <c r="D3549" s="38"/>
      <c r="E3549" s="38"/>
      <c r="F3549" s="38"/>
      <c r="G3549" s="38"/>
      <c r="H3549" s="38"/>
      <c r="I3549" s="38"/>
    </row>
    <row r="3550" spans="1:9" x14ac:dyDescent="0.25">
      <c r="A3550" s="38"/>
      <c r="B3550" s="38"/>
      <c r="C3550" s="38"/>
      <c r="D3550" s="38"/>
      <c r="E3550" s="38"/>
      <c r="F3550" s="38"/>
      <c r="G3550" s="38"/>
      <c r="H3550" s="38"/>
      <c r="I3550" s="38"/>
    </row>
    <row r="3551" spans="1:9" x14ac:dyDescent="0.25">
      <c r="A3551" s="38"/>
      <c r="B3551" s="38"/>
      <c r="C3551" s="38"/>
      <c r="D3551" s="38"/>
      <c r="E3551" s="38"/>
      <c r="F3551" s="38"/>
      <c r="G3551" s="38"/>
      <c r="H3551" s="38"/>
      <c r="I3551" s="38"/>
    </row>
    <row r="3552" spans="1:9" x14ac:dyDescent="0.25">
      <c r="A3552" s="38"/>
      <c r="B3552" s="38"/>
      <c r="C3552" s="38"/>
      <c r="D3552" s="38"/>
      <c r="E3552" s="38"/>
      <c r="F3552" s="38"/>
      <c r="G3552" s="38"/>
      <c r="H3552" s="38"/>
      <c r="I3552" s="38"/>
    </row>
    <row r="3553" spans="1:9" x14ac:dyDescent="0.25">
      <c r="A3553" s="38"/>
      <c r="B3553" s="38"/>
      <c r="C3553" s="38"/>
      <c r="D3553" s="38"/>
      <c r="E3553" s="38"/>
      <c r="F3553" s="38"/>
      <c r="G3553" s="38"/>
      <c r="H3553" s="38"/>
      <c r="I3553" s="38"/>
    </row>
    <row r="3554" spans="1:9" x14ac:dyDescent="0.25">
      <c r="A3554" s="38"/>
      <c r="B3554" s="38"/>
      <c r="C3554" s="38"/>
      <c r="D3554" s="38"/>
      <c r="E3554" s="38"/>
      <c r="F3554" s="38"/>
      <c r="G3554" s="38"/>
      <c r="H3554" s="38"/>
      <c r="I3554" s="38"/>
    </row>
    <row r="3555" spans="1:9" x14ac:dyDescent="0.25">
      <c r="A3555" s="38"/>
      <c r="B3555" s="38"/>
      <c r="C3555" s="38"/>
      <c r="D3555" s="38"/>
      <c r="E3555" s="38"/>
      <c r="F3555" s="38"/>
      <c r="G3555" s="38"/>
      <c r="H3555" s="38"/>
      <c r="I3555" s="38"/>
    </row>
    <row r="3556" spans="1:9" x14ac:dyDescent="0.25">
      <c r="A3556" s="38"/>
      <c r="B3556" s="38"/>
      <c r="C3556" s="38"/>
      <c r="D3556" s="38"/>
      <c r="E3556" s="38"/>
      <c r="F3556" s="38"/>
      <c r="G3556" s="38"/>
      <c r="H3556" s="38"/>
      <c r="I3556" s="38"/>
    </row>
    <row r="3557" spans="1:9" x14ac:dyDescent="0.25">
      <c r="A3557" s="38"/>
      <c r="B3557" s="38"/>
      <c r="C3557" s="38"/>
      <c r="D3557" s="38"/>
      <c r="E3557" s="38"/>
      <c r="F3557" s="38"/>
      <c r="G3557" s="38"/>
      <c r="H3557" s="38"/>
      <c r="I3557" s="38"/>
    </row>
    <row r="3558" spans="1:9" x14ac:dyDescent="0.25">
      <c r="A3558" s="38"/>
      <c r="B3558" s="38"/>
      <c r="C3558" s="38"/>
      <c r="D3558" s="38"/>
      <c r="E3558" s="38"/>
      <c r="F3558" s="38"/>
      <c r="G3558" s="38"/>
      <c r="H3558" s="38"/>
      <c r="I3558" s="38"/>
    </row>
    <row r="3559" spans="1:9" x14ac:dyDescent="0.25">
      <c r="A3559" s="38"/>
      <c r="B3559" s="38"/>
      <c r="C3559" s="38"/>
      <c r="D3559" s="38"/>
      <c r="E3559" s="38"/>
      <c r="F3559" s="38"/>
      <c r="G3559" s="38"/>
      <c r="H3559" s="38"/>
      <c r="I3559" s="38"/>
    </row>
    <row r="3560" spans="1:9" x14ac:dyDescent="0.25">
      <c r="A3560" s="38"/>
      <c r="B3560" s="38"/>
      <c r="C3560" s="38"/>
      <c r="D3560" s="38"/>
      <c r="E3560" s="38"/>
      <c r="F3560" s="38"/>
      <c r="G3560" s="38"/>
      <c r="H3560" s="38"/>
      <c r="I3560" s="38"/>
    </row>
    <row r="3561" spans="1:9" x14ac:dyDescent="0.25">
      <c r="A3561" s="38"/>
      <c r="B3561" s="38"/>
      <c r="C3561" s="38"/>
      <c r="D3561" s="38"/>
      <c r="E3561" s="38"/>
      <c r="F3561" s="38"/>
      <c r="G3561" s="38"/>
      <c r="H3561" s="38"/>
      <c r="I3561" s="38"/>
    </row>
    <row r="3562" spans="1:9" x14ac:dyDescent="0.25">
      <c r="A3562" s="38"/>
      <c r="B3562" s="38"/>
      <c r="C3562" s="38"/>
      <c r="D3562" s="38"/>
      <c r="E3562" s="38"/>
      <c r="F3562" s="38"/>
      <c r="G3562" s="38"/>
      <c r="H3562" s="38"/>
      <c r="I3562" s="38"/>
    </row>
    <row r="3563" spans="1:9" x14ac:dyDescent="0.25">
      <c r="A3563" s="38"/>
      <c r="B3563" s="38"/>
      <c r="C3563" s="38"/>
      <c r="D3563" s="38"/>
      <c r="E3563" s="38"/>
      <c r="F3563" s="38"/>
      <c r="G3563" s="38"/>
      <c r="H3563" s="38"/>
      <c r="I3563" s="38"/>
    </row>
    <row r="3564" spans="1:9" x14ac:dyDescent="0.25">
      <c r="A3564" s="38"/>
      <c r="B3564" s="38"/>
      <c r="C3564" s="38"/>
      <c r="D3564" s="38"/>
      <c r="E3564" s="38"/>
      <c r="F3564" s="38"/>
      <c r="G3564" s="38"/>
      <c r="H3564" s="38"/>
      <c r="I3564" s="38"/>
    </row>
    <row r="3565" spans="1:9" x14ac:dyDescent="0.25">
      <c r="A3565" s="38"/>
      <c r="B3565" s="38"/>
      <c r="C3565" s="38"/>
      <c r="D3565" s="38"/>
      <c r="E3565" s="38"/>
      <c r="F3565" s="38"/>
      <c r="G3565" s="38"/>
      <c r="H3565" s="38"/>
      <c r="I3565" s="38"/>
    </row>
    <row r="3566" spans="1:9" x14ac:dyDescent="0.25">
      <c r="A3566" s="38"/>
      <c r="B3566" s="38"/>
      <c r="C3566" s="38"/>
      <c r="D3566" s="38"/>
      <c r="E3566" s="38"/>
      <c r="F3566" s="38"/>
      <c r="G3566" s="38"/>
      <c r="H3566" s="38"/>
      <c r="I3566" s="38"/>
    </row>
    <row r="3567" spans="1:9" x14ac:dyDescent="0.25">
      <c r="A3567" s="38"/>
      <c r="B3567" s="38"/>
      <c r="C3567" s="38"/>
      <c r="D3567" s="38"/>
      <c r="E3567" s="38"/>
      <c r="F3567" s="38"/>
      <c r="G3567" s="38"/>
      <c r="H3567" s="38"/>
      <c r="I3567" s="38"/>
    </row>
    <row r="3568" spans="1:9" x14ac:dyDescent="0.25">
      <c r="A3568" s="38"/>
      <c r="B3568" s="38"/>
      <c r="C3568" s="38"/>
      <c r="D3568" s="38"/>
      <c r="E3568" s="38"/>
      <c r="F3568" s="38"/>
      <c r="G3568" s="38"/>
      <c r="H3568" s="38"/>
      <c r="I3568" s="38"/>
    </row>
    <row r="3569" spans="1:9" x14ac:dyDescent="0.25">
      <c r="A3569" s="38"/>
      <c r="B3569" s="38"/>
      <c r="C3569" s="38"/>
      <c r="D3569" s="38"/>
      <c r="E3569" s="38"/>
      <c r="F3569" s="38"/>
      <c r="G3569" s="38"/>
      <c r="H3569" s="38"/>
      <c r="I3569" s="38"/>
    </row>
    <row r="3570" spans="1:9" x14ac:dyDescent="0.25">
      <c r="A3570" s="38"/>
      <c r="B3570" s="38"/>
      <c r="C3570" s="38"/>
      <c r="D3570" s="38"/>
      <c r="E3570" s="38"/>
      <c r="F3570" s="38"/>
      <c r="G3570" s="38"/>
      <c r="H3570" s="38"/>
      <c r="I3570" s="38"/>
    </row>
    <row r="3571" spans="1:9" x14ac:dyDescent="0.25">
      <c r="A3571" s="38"/>
      <c r="B3571" s="38"/>
      <c r="C3571" s="38"/>
      <c r="D3571" s="38"/>
      <c r="E3571" s="38"/>
      <c r="F3571" s="38"/>
      <c r="G3571" s="38"/>
      <c r="H3571" s="38"/>
      <c r="I3571" s="38"/>
    </row>
    <row r="3572" spans="1:9" x14ac:dyDescent="0.25">
      <c r="A3572" s="38"/>
      <c r="B3572" s="38"/>
      <c r="C3572" s="38"/>
      <c r="D3572" s="38"/>
      <c r="E3572" s="38"/>
      <c r="F3572" s="38"/>
      <c r="G3572" s="38"/>
      <c r="H3572" s="38"/>
      <c r="I3572" s="38"/>
    </row>
    <row r="3573" spans="1:9" x14ac:dyDescent="0.25">
      <c r="A3573" s="38"/>
      <c r="B3573" s="38"/>
      <c r="C3573" s="38"/>
      <c r="D3573" s="38"/>
      <c r="E3573" s="38"/>
      <c r="F3573" s="38"/>
      <c r="G3573" s="38"/>
      <c r="H3573" s="38"/>
      <c r="I3573" s="38"/>
    </row>
    <row r="3574" spans="1:9" x14ac:dyDescent="0.25">
      <c r="A3574" s="38"/>
      <c r="B3574" s="38"/>
      <c r="C3574" s="38"/>
      <c r="D3574" s="38"/>
      <c r="E3574" s="38"/>
      <c r="F3574" s="38"/>
      <c r="G3574" s="38"/>
      <c r="H3574" s="38"/>
      <c r="I3574" s="38"/>
    </row>
    <row r="3575" spans="1:9" x14ac:dyDescent="0.25">
      <c r="A3575" s="38"/>
      <c r="B3575" s="38"/>
      <c r="C3575" s="38"/>
      <c r="D3575" s="38"/>
      <c r="E3575" s="38"/>
      <c r="F3575" s="38"/>
      <c r="G3575" s="38"/>
      <c r="H3575" s="38"/>
      <c r="I3575" s="38"/>
    </row>
    <row r="3576" spans="1:9" x14ac:dyDescent="0.25">
      <c r="A3576" s="38"/>
      <c r="B3576" s="38"/>
      <c r="C3576" s="38"/>
      <c r="D3576" s="38"/>
      <c r="E3576" s="38"/>
      <c r="F3576" s="38"/>
      <c r="G3576" s="38"/>
      <c r="H3576" s="38"/>
      <c r="I3576" s="38"/>
    </row>
    <row r="3577" spans="1:9" x14ac:dyDescent="0.25">
      <c r="A3577" s="38"/>
      <c r="B3577" s="38"/>
      <c r="C3577" s="38"/>
      <c r="D3577" s="38"/>
      <c r="E3577" s="38"/>
      <c r="F3577" s="38"/>
      <c r="G3577" s="38"/>
      <c r="H3577" s="38"/>
      <c r="I3577" s="38"/>
    </row>
    <row r="3578" spans="1:9" x14ac:dyDescent="0.25">
      <c r="A3578" s="38"/>
      <c r="B3578" s="38"/>
      <c r="C3578" s="38"/>
      <c r="D3578" s="38"/>
      <c r="E3578" s="38"/>
      <c r="F3578" s="38"/>
      <c r="G3578" s="38"/>
      <c r="H3578" s="38"/>
      <c r="I3578" s="38"/>
    </row>
    <row r="3579" spans="1:9" x14ac:dyDescent="0.25">
      <c r="A3579" s="38"/>
      <c r="B3579" s="38"/>
      <c r="C3579" s="38"/>
      <c r="D3579" s="38"/>
      <c r="E3579" s="38"/>
      <c r="F3579" s="38"/>
      <c r="G3579" s="38"/>
      <c r="H3579" s="38"/>
      <c r="I3579" s="38"/>
    </row>
    <row r="3580" spans="1:9" x14ac:dyDescent="0.25">
      <c r="A3580" s="38"/>
      <c r="B3580" s="38"/>
      <c r="C3580" s="38"/>
      <c r="D3580" s="38"/>
      <c r="E3580" s="38"/>
      <c r="F3580" s="38"/>
      <c r="G3580" s="38"/>
      <c r="H3580" s="38"/>
      <c r="I3580" s="38"/>
    </row>
    <row r="3581" spans="1:9" x14ac:dyDescent="0.25">
      <c r="A3581" s="38"/>
      <c r="B3581" s="38"/>
      <c r="C3581" s="38"/>
      <c r="D3581" s="38"/>
      <c r="E3581" s="38"/>
      <c r="F3581" s="38"/>
      <c r="G3581" s="38"/>
      <c r="H3581" s="38"/>
      <c r="I3581" s="38"/>
    </row>
    <row r="3582" spans="1:9" x14ac:dyDescent="0.25">
      <c r="A3582" s="38"/>
      <c r="B3582" s="38"/>
      <c r="C3582" s="38"/>
      <c r="D3582" s="38"/>
      <c r="E3582" s="38"/>
      <c r="F3582" s="38"/>
      <c r="G3582" s="38"/>
      <c r="H3582" s="38"/>
      <c r="I3582" s="38"/>
    </row>
    <row r="3583" spans="1:9" x14ac:dyDescent="0.25">
      <c r="A3583" s="38"/>
      <c r="B3583" s="38"/>
      <c r="C3583" s="38"/>
      <c r="D3583" s="38"/>
      <c r="E3583" s="38"/>
      <c r="F3583" s="38"/>
      <c r="G3583" s="38"/>
      <c r="H3583" s="38"/>
      <c r="I3583" s="38"/>
    </row>
    <row r="3584" spans="1:9" x14ac:dyDescent="0.25">
      <c r="A3584" s="38"/>
      <c r="B3584" s="38"/>
      <c r="C3584" s="38"/>
      <c r="D3584" s="38"/>
      <c r="E3584" s="38"/>
      <c r="F3584" s="38"/>
      <c r="G3584" s="38"/>
      <c r="H3584" s="38"/>
      <c r="I3584" s="38"/>
    </row>
    <row r="3585" spans="1:9" x14ac:dyDescent="0.25">
      <c r="A3585" s="38"/>
      <c r="B3585" s="38"/>
      <c r="C3585" s="38"/>
      <c r="D3585" s="38"/>
      <c r="E3585" s="38"/>
      <c r="F3585" s="38"/>
      <c r="G3585" s="38"/>
      <c r="H3585" s="38"/>
      <c r="I3585" s="38"/>
    </row>
    <row r="3586" spans="1:9" x14ac:dyDescent="0.25">
      <c r="A3586" s="38"/>
      <c r="B3586" s="38"/>
      <c r="C3586" s="38"/>
      <c r="D3586" s="38"/>
      <c r="E3586" s="38"/>
      <c r="F3586" s="38"/>
      <c r="G3586" s="38"/>
      <c r="H3586" s="38"/>
      <c r="I3586" s="38"/>
    </row>
    <row r="3587" spans="1:9" x14ac:dyDescent="0.25">
      <c r="A3587" s="38"/>
      <c r="B3587" s="38"/>
      <c r="C3587" s="38"/>
      <c r="D3587" s="38"/>
      <c r="E3587" s="38"/>
      <c r="F3587" s="38"/>
      <c r="G3587" s="38"/>
      <c r="H3587" s="38"/>
      <c r="I3587" s="38"/>
    </row>
    <row r="3588" spans="1:9" x14ac:dyDescent="0.25">
      <c r="A3588" s="38"/>
      <c r="B3588" s="38"/>
      <c r="C3588" s="38"/>
      <c r="D3588" s="38"/>
      <c r="E3588" s="38"/>
      <c r="F3588" s="38"/>
      <c r="G3588" s="38"/>
      <c r="H3588" s="38"/>
      <c r="I3588" s="38"/>
    </row>
    <row r="3589" spans="1:9" x14ac:dyDescent="0.25">
      <c r="A3589" s="38"/>
      <c r="B3589" s="38"/>
      <c r="C3589" s="38"/>
      <c r="D3589" s="38"/>
      <c r="E3589" s="38"/>
      <c r="F3589" s="38"/>
      <c r="G3589" s="38"/>
      <c r="H3589" s="38"/>
      <c r="I3589" s="38"/>
    </row>
    <row r="3590" spans="1:9" x14ac:dyDescent="0.25">
      <c r="A3590" s="38"/>
      <c r="B3590" s="38"/>
      <c r="C3590" s="38"/>
      <c r="D3590" s="38"/>
      <c r="E3590" s="38"/>
      <c r="F3590" s="38"/>
      <c r="G3590" s="38"/>
      <c r="H3590" s="38"/>
      <c r="I3590" s="38"/>
    </row>
    <row r="3591" spans="1:9" x14ac:dyDescent="0.25">
      <c r="A3591" s="38"/>
      <c r="B3591" s="38"/>
      <c r="C3591" s="38"/>
      <c r="D3591" s="38"/>
      <c r="E3591" s="38"/>
      <c r="F3591" s="38"/>
      <c r="G3591" s="38"/>
      <c r="H3591" s="38"/>
      <c r="I3591" s="38"/>
    </row>
    <row r="3592" spans="1:9" x14ac:dyDescent="0.25">
      <c r="A3592" s="38"/>
      <c r="B3592" s="38"/>
      <c r="C3592" s="38"/>
      <c r="D3592" s="38"/>
      <c r="E3592" s="38"/>
      <c r="F3592" s="38"/>
      <c r="G3592" s="38"/>
      <c r="H3592" s="38"/>
      <c r="I3592" s="38"/>
    </row>
    <row r="3593" spans="1:9" x14ac:dyDescent="0.25">
      <c r="A3593" s="38"/>
      <c r="B3593" s="38"/>
      <c r="C3593" s="38"/>
      <c r="D3593" s="38"/>
      <c r="E3593" s="38"/>
      <c r="F3593" s="38"/>
      <c r="G3593" s="38"/>
      <c r="H3593" s="38"/>
      <c r="I3593" s="38"/>
    </row>
    <row r="3594" spans="1:9" x14ac:dyDescent="0.25">
      <c r="A3594" s="38"/>
      <c r="B3594" s="38"/>
      <c r="C3594" s="38"/>
      <c r="D3594" s="38"/>
      <c r="E3594" s="38"/>
      <c r="F3594" s="38"/>
      <c r="G3594" s="38"/>
      <c r="H3594" s="38"/>
      <c r="I3594" s="38"/>
    </row>
    <row r="3595" spans="1:9" x14ac:dyDescent="0.25">
      <c r="A3595" s="38"/>
      <c r="B3595" s="38"/>
      <c r="C3595" s="38"/>
      <c r="D3595" s="38"/>
      <c r="E3595" s="38"/>
      <c r="F3595" s="38"/>
      <c r="G3595" s="38"/>
      <c r="H3595" s="38"/>
      <c r="I3595" s="38"/>
    </row>
    <row r="3596" spans="1:9" x14ac:dyDescent="0.25">
      <c r="A3596" s="38"/>
      <c r="B3596" s="38"/>
      <c r="C3596" s="38"/>
      <c r="D3596" s="38"/>
      <c r="E3596" s="38"/>
      <c r="F3596" s="38"/>
      <c r="G3596" s="38"/>
      <c r="H3596" s="38"/>
      <c r="I3596" s="38"/>
    </row>
    <row r="3597" spans="1:9" x14ac:dyDescent="0.25">
      <c r="A3597" s="38"/>
      <c r="B3597" s="38"/>
      <c r="C3597" s="38"/>
      <c r="D3597" s="38"/>
      <c r="E3597" s="38"/>
      <c r="F3597" s="38"/>
      <c r="G3597" s="38"/>
      <c r="H3597" s="38"/>
      <c r="I3597" s="38"/>
    </row>
    <row r="3598" spans="1:9" x14ac:dyDescent="0.25">
      <c r="A3598" s="38"/>
      <c r="B3598" s="38"/>
      <c r="C3598" s="38"/>
      <c r="D3598" s="38"/>
      <c r="E3598" s="38"/>
      <c r="F3598" s="38"/>
      <c r="G3598" s="38"/>
      <c r="H3598" s="38"/>
      <c r="I3598" s="38"/>
    </row>
    <row r="3599" spans="1:9" x14ac:dyDescent="0.25">
      <c r="A3599" s="38"/>
      <c r="B3599" s="38"/>
      <c r="C3599" s="38"/>
      <c r="D3599" s="38"/>
      <c r="E3599" s="38"/>
      <c r="F3599" s="38"/>
      <c r="G3599" s="38"/>
      <c r="H3599" s="38"/>
      <c r="I3599" s="38"/>
    </row>
    <row r="3600" spans="1:9" x14ac:dyDescent="0.25">
      <c r="A3600" s="38"/>
      <c r="B3600" s="38"/>
      <c r="C3600" s="38"/>
      <c r="D3600" s="38"/>
      <c r="E3600" s="38"/>
      <c r="F3600" s="38"/>
      <c r="G3600" s="38"/>
      <c r="H3600" s="38"/>
      <c r="I3600" s="38"/>
    </row>
    <row r="3601" spans="1:9" x14ac:dyDescent="0.25">
      <c r="A3601" s="38"/>
      <c r="B3601" s="38"/>
      <c r="C3601" s="38"/>
      <c r="D3601" s="38"/>
      <c r="E3601" s="38"/>
      <c r="F3601" s="38"/>
      <c r="G3601" s="38"/>
      <c r="H3601" s="38"/>
      <c r="I3601" s="38"/>
    </row>
    <row r="3602" spans="1:9" x14ac:dyDescent="0.25">
      <c r="A3602" s="38"/>
      <c r="B3602" s="38"/>
      <c r="C3602" s="38"/>
      <c r="D3602" s="38"/>
      <c r="E3602" s="38"/>
      <c r="F3602" s="38"/>
      <c r="G3602" s="38"/>
      <c r="H3602" s="38"/>
      <c r="I3602" s="38"/>
    </row>
    <row r="3603" spans="1:9" x14ac:dyDescent="0.25">
      <c r="A3603" s="38"/>
      <c r="B3603" s="38"/>
      <c r="C3603" s="38"/>
      <c r="D3603" s="38"/>
      <c r="E3603" s="38"/>
      <c r="F3603" s="38"/>
      <c r="G3603" s="38"/>
      <c r="H3603" s="38"/>
      <c r="I3603" s="38"/>
    </row>
    <row r="3604" spans="1:9" x14ac:dyDescent="0.25">
      <c r="A3604" s="38"/>
      <c r="B3604" s="38"/>
      <c r="C3604" s="38"/>
      <c r="D3604" s="38"/>
      <c r="E3604" s="38"/>
      <c r="F3604" s="38"/>
      <c r="G3604" s="38"/>
      <c r="H3604" s="38"/>
      <c r="I3604" s="38"/>
    </row>
    <row r="3605" spans="1:9" x14ac:dyDescent="0.25">
      <c r="A3605" s="38"/>
      <c r="B3605" s="38"/>
      <c r="C3605" s="38"/>
      <c r="D3605" s="38"/>
      <c r="E3605" s="38"/>
      <c r="F3605" s="38"/>
      <c r="G3605" s="38"/>
      <c r="H3605" s="38"/>
      <c r="I3605" s="38"/>
    </row>
    <row r="3606" spans="1:9" x14ac:dyDescent="0.25">
      <c r="A3606" s="38"/>
      <c r="B3606" s="38"/>
      <c r="C3606" s="38"/>
      <c r="D3606" s="38"/>
      <c r="E3606" s="38"/>
      <c r="F3606" s="38"/>
      <c r="G3606" s="38"/>
      <c r="H3606" s="38"/>
      <c r="I3606" s="38"/>
    </row>
    <row r="3607" spans="1:9" x14ac:dyDescent="0.25">
      <c r="A3607" s="38"/>
      <c r="B3607" s="38"/>
      <c r="C3607" s="38"/>
      <c r="D3607" s="38"/>
      <c r="E3607" s="38"/>
      <c r="F3607" s="38"/>
      <c r="G3607" s="38"/>
      <c r="H3607" s="38"/>
      <c r="I3607" s="38"/>
    </row>
    <row r="3608" spans="1:9" x14ac:dyDescent="0.25">
      <c r="A3608" s="38"/>
      <c r="B3608" s="38"/>
      <c r="C3608" s="38"/>
      <c r="D3608" s="38"/>
      <c r="E3608" s="38"/>
      <c r="F3608" s="38"/>
      <c r="G3608" s="38"/>
      <c r="H3608" s="38"/>
      <c r="I3608" s="38"/>
    </row>
    <row r="3609" spans="1:9" x14ac:dyDescent="0.25">
      <c r="A3609" s="38"/>
      <c r="B3609" s="38"/>
      <c r="C3609" s="38"/>
      <c r="D3609" s="38"/>
      <c r="E3609" s="38"/>
      <c r="F3609" s="38"/>
      <c r="G3609" s="38"/>
      <c r="H3609" s="38"/>
      <c r="I3609" s="38"/>
    </row>
    <row r="3610" spans="1:9" x14ac:dyDescent="0.25">
      <c r="A3610" s="38"/>
      <c r="B3610" s="38"/>
      <c r="C3610" s="38"/>
      <c r="D3610" s="38"/>
      <c r="E3610" s="38"/>
      <c r="F3610" s="38"/>
      <c r="G3610" s="38"/>
      <c r="H3610" s="38"/>
      <c r="I3610" s="38"/>
    </row>
    <row r="3611" spans="1:9" x14ac:dyDescent="0.25">
      <c r="A3611" s="38"/>
      <c r="B3611" s="38"/>
      <c r="C3611" s="38"/>
      <c r="D3611" s="38"/>
      <c r="E3611" s="38"/>
      <c r="F3611" s="38"/>
      <c r="G3611" s="38"/>
      <c r="H3611" s="38"/>
      <c r="I3611" s="38"/>
    </row>
    <row r="3612" spans="1:9" x14ac:dyDescent="0.25">
      <c r="A3612" s="38"/>
      <c r="B3612" s="38"/>
      <c r="C3612" s="38"/>
      <c r="D3612" s="38"/>
      <c r="E3612" s="38"/>
      <c r="F3612" s="38"/>
      <c r="G3612" s="38"/>
      <c r="H3612" s="38"/>
      <c r="I3612" s="38"/>
    </row>
    <row r="3613" spans="1:9" x14ac:dyDescent="0.25">
      <c r="A3613" s="38"/>
      <c r="B3613" s="38"/>
      <c r="C3613" s="38"/>
      <c r="D3613" s="38"/>
      <c r="E3613" s="38"/>
      <c r="F3613" s="38"/>
      <c r="G3613" s="38"/>
      <c r="H3613" s="38"/>
      <c r="I3613" s="38"/>
    </row>
    <row r="3614" spans="1:9" x14ac:dyDescent="0.25">
      <c r="A3614" s="38"/>
      <c r="B3614" s="38"/>
      <c r="C3614" s="38"/>
      <c r="D3614" s="38"/>
      <c r="E3614" s="38"/>
      <c r="F3614" s="38"/>
      <c r="G3614" s="38"/>
      <c r="H3614" s="38"/>
      <c r="I3614" s="38"/>
    </row>
    <row r="3615" spans="1:9" x14ac:dyDescent="0.25">
      <c r="A3615" s="38"/>
      <c r="B3615" s="38"/>
      <c r="C3615" s="38"/>
      <c r="D3615" s="38"/>
      <c r="E3615" s="38"/>
      <c r="F3615" s="38"/>
      <c r="G3615" s="38"/>
      <c r="H3615" s="38"/>
      <c r="I3615" s="38"/>
    </row>
    <row r="3616" spans="1:9" x14ac:dyDescent="0.25">
      <c r="A3616" s="38"/>
      <c r="B3616" s="38"/>
      <c r="C3616" s="38"/>
      <c r="D3616" s="38"/>
      <c r="E3616" s="38"/>
      <c r="F3616" s="38"/>
      <c r="G3616" s="38"/>
      <c r="H3616" s="38"/>
      <c r="I3616" s="38"/>
    </row>
    <row r="3617" spans="1:9" x14ac:dyDescent="0.25">
      <c r="A3617" s="38"/>
      <c r="B3617" s="38"/>
      <c r="C3617" s="38"/>
      <c r="D3617" s="38"/>
      <c r="E3617" s="38"/>
      <c r="F3617" s="38"/>
      <c r="G3617" s="38"/>
      <c r="H3617" s="38"/>
      <c r="I3617" s="38"/>
    </row>
    <row r="3618" spans="1:9" x14ac:dyDescent="0.25">
      <c r="A3618" s="38"/>
      <c r="B3618" s="38"/>
      <c r="C3618" s="38"/>
      <c r="D3618" s="38"/>
      <c r="E3618" s="38"/>
      <c r="F3618" s="38"/>
      <c r="G3618" s="38"/>
      <c r="H3618" s="38"/>
      <c r="I3618" s="38"/>
    </row>
    <row r="3619" spans="1:9" x14ac:dyDescent="0.25">
      <c r="A3619" s="38"/>
      <c r="B3619" s="38"/>
      <c r="C3619" s="38"/>
      <c r="D3619" s="38"/>
      <c r="E3619" s="38"/>
      <c r="F3619" s="38"/>
      <c r="G3619" s="38"/>
      <c r="H3619" s="38"/>
      <c r="I3619" s="38"/>
    </row>
    <row r="3620" spans="1:9" x14ac:dyDescent="0.25">
      <c r="A3620" s="38"/>
      <c r="B3620" s="38"/>
      <c r="C3620" s="38"/>
      <c r="D3620" s="38"/>
      <c r="E3620" s="38"/>
      <c r="F3620" s="38"/>
      <c r="G3620" s="38"/>
      <c r="H3620" s="38"/>
      <c r="I3620" s="38"/>
    </row>
    <row r="3621" spans="1:9" x14ac:dyDescent="0.25">
      <c r="A3621" s="38"/>
      <c r="B3621" s="38"/>
      <c r="C3621" s="38"/>
      <c r="D3621" s="38"/>
      <c r="E3621" s="38"/>
      <c r="F3621" s="38"/>
      <c r="G3621" s="38"/>
      <c r="H3621" s="38"/>
      <c r="I3621" s="38"/>
    </row>
    <row r="3622" spans="1:9" x14ac:dyDescent="0.25">
      <c r="A3622" s="38"/>
      <c r="B3622" s="38"/>
      <c r="C3622" s="38"/>
      <c r="D3622" s="38"/>
      <c r="E3622" s="38"/>
      <c r="F3622" s="38"/>
      <c r="G3622" s="38"/>
      <c r="H3622" s="38"/>
      <c r="I3622" s="38"/>
    </row>
    <row r="3623" spans="1:9" x14ac:dyDescent="0.25">
      <c r="A3623" s="38"/>
      <c r="B3623" s="38"/>
      <c r="C3623" s="38"/>
      <c r="D3623" s="38"/>
      <c r="E3623" s="38"/>
      <c r="F3623" s="38"/>
      <c r="G3623" s="38"/>
      <c r="H3623" s="38"/>
      <c r="I3623" s="38"/>
    </row>
    <row r="3624" spans="1:9" x14ac:dyDescent="0.25">
      <c r="A3624" s="38"/>
      <c r="B3624" s="38"/>
      <c r="C3624" s="38"/>
      <c r="D3624" s="38"/>
      <c r="E3624" s="38"/>
      <c r="F3624" s="38"/>
      <c r="G3624" s="38"/>
      <c r="H3624" s="38"/>
      <c r="I3624" s="38"/>
    </row>
    <row r="3625" spans="1:9" x14ac:dyDescent="0.25">
      <c r="A3625" s="38"/>
      <c r="B3625" s="38"/>
      <c r="C3625" s="38"/>
      <c r="D3625" s="38"/>
      <c r="E3625" s="38"/>
      <c r="F3625" s="38"/>
      <c r="G3625" s="38"/>
      <c r="H3625" s="38"/>
      <c r="I3625" s="38"/>
    </row>
    <row r="3626" spans="1:9" x14ac:dyDescent="0.25">
      <c r="A3626" s="38"/>
      <c r="B3626" s="38"/>
      <c r="C3626" s="38"/>
      <c r="D3626" s="38"/>
      <c r="E3626" s="38"/>
      <c r="F3626" s="38"/>
      <c r="G3626" s="38"/>
      <c r="H3626" s="38"/>
      <c r="I3626" s="38"/>
    </row>
    <row r="3627" spans="1:9" x14ac:dyDescent="0.25">
      <c r="A3627" s="38"/>
      <c r="B3627" s="38"/>
      <c r="C3627" s="38"/>
      <c r="D3627" s="38"/>
      <c r="E3627" s="38"/>
      <c r="F3627" s="38"/>
      <c r="G3627" s="38"/>
      <c r="H3627" s="38"/>
      <c r="I3627" s="38"/>
    </row>
    <row r="3628" spans="1:9" x14ac:dyDescent="0.25">
      <c r="A3628" s="38"/>
      <c r="B3628" s="38"/>
      <c r="C3628" s="38"/>
      <c r="D3628" s="38"/>
      <c r="E3628" s="38"/>
      <c r="F3628" s="38"/>
      <c r="G3628" s="38"/>
      <c r="H3628" s="38"/>
      <c r="I3628" s="38"/>
    </row>
    <row r="3629" spans="1:9" x14ac:dyDescent="0.25">
      <c r="A3629" s="38"/>
      <c r="B3629" s="38"/>
      <c r="C3629" s="38"/>
      <c r="D3629" s="38"/>
      <c r="E3629" s="38"/>
      <c r="F3629" s="38"/>
      <c r="G3629" s="38"/>
      <c r="H3629" s="38"/>
      <c r="I3629" s="38"/>
    </row>
    <row r="3630" spans="1:9" x14ac:dyDescent="0.25">
      <c r="A3630" s="38"/>
      <c r="B3630" s="38"/>
      <c r="C3630" s="38"/>
      <c r="D3630" s="38"/>
      <c r="E3630" s="38"/>
      <c r="F3630" s="38"/>
      <c r="G3630" s="38"/>
      <c r="H3630" s="38"/>
      <c r="I3630" s="38"/>
    </row>
    <row r="3631" spans="1:9" x14ac:dyDescent="0.25">
      <c r="A3631" s="38"/>
      <c r="B3631" s="38"/>
      <c r="C3631" s="38"/>
      <c r="D3631" s="38"/>
      <c r="E3631" s="38"/>
      <c r="F3631" s="38"/>
      <c r="G3631" s="38"/>
      <c r="H3631" s="38"/>
      <c r="I3631" s="38"/>
    </row>
    <row r="3632" spans="1:9" x14ac:dyDescent="0.25">
      <c r="A3632" s="38"/>
      <c r="B3632" s="38"/>
      <c r="C3632" s="38"/>
      <c r="D3632" s="38"/>
      <c r="E3632" s="38"/>
      <c r="F3632" s="38"/>
      <c r="G3632" s="38"/>
      <c r="H3632" s="38"/>
      <c r="I3632" s="38"/>
    </row>
    <row r="3633" spans="1:9" x14ac:dyDescent="0.25">
      <c r="A3633" s="38"/>
      <c r="B3633" s="38"/>
      <c r="C3633" s="38"/>
      <c r="D3633" s="38"/>
      <c r="E3633" s="38"/>
      <c r="F3633" s="38"/>
      <c r="G3633" s="38"/>
      <c r="H3633" s="38"/>
      <c r="I3633" s="38"/>
    </row>
    <row r="3634" spans="1:9" x14ac:dyDescent="0.25">
      <c r="A3634" s="38"/>
      <c r="B3634" s="38"/>
      <c r="C3634" s="38"/>
      <c r="D3634" s="38"/>
      <c r="E3634" s="38"/>
      <c r="F3634" s="38"/>
      <c r="G3634" s="38"/>
      <c r="H3634" s="38"/>
      <c r="I3634" s="38"/>
    </row>
    <row r="3635" spans="1:9" x14ac:dyDescent="0.25">
      <c r="A3635" s="38"/>
      <c r="B3635" s="38"/>
      <c r="C3635" s="38"/>
      <c r="D3635" s="38"/>
      <c r="E3635" s="38"/>
      <c r="F3635" s="38"/>
      <c r="G3635" s="38"/>
      <c r="H3635" s="38"/>
      <c r="I3635" s="38"/>
    </row>
    <row r="3636" spans="1:9" x14ac:dyDescent="0.25">
      <c r="A3636" s="38"/>
      <c r="B3636" s="38"/>
      <c r="C3636" s="38"/>
      <c r="D3636" s="38"/>
      <c r="E3636" s="38"/>
      <c r="F3636" s="38"/>
      <c r="G3636" s="38"/>
      <c r="H3636" s="38"/>
      <c r="I3636" s="38"/>
    </row>
    <row r="3637" spans="1:9" x14ac:dyDescent="0.25">
      <c r="A3637" s="38"/>
      <c r="B3637" s="38"/>
      <c r="C3637" s="38"/>
      <c r="D3637" s="38"/>
      <c r="E3637" s="38"/>
      <c r="F3637" s="38"/>
      <c r="G3637" s="38"/>
      <c r="H3637" s="38"/>
      <c r="I3637" s="38"/>
    </row>
    <row r="3638" spans="1:9" x14ac:dyDescent="0.25">
      <c r="A3638" s="38"/>
      <c r="B3638" s="38"/>
      <c r="C3638" s="38"/>
      <c r="D3638" s="38"/>
      <c r="E3638" s="38"/>
      <c r="F3638" s="38"/>
      <c r="G3638" s="38"/>
      <c r="H3638" s="38"/>
      <c r="I3638" s="38"/>
    </row>
    <row r="3639" spans="1:9" x14ac:dyDescent="0.25">
      <c r="A3639" s="38"/>
      <c r="B3639" s="38"/>
      <c r="C3639" s="38"/>
      <c r="D3639" s="38"/>
      <c r="E3639" s="38"/>
      <c r="F3639" s="38"/>
      <c r="G3639" s="38"/>
      <c r="H3639" s="38"/>
      <c r="I3639" s="38"/>
    </row>
    <row r="3640" spans="1:9" x14ac:dyDescent="0.25">
      <c r="A3640" s="38"/>
      <c r="B3640" s="38"/>
      <c r="C3640" s="38"/>
      <c r="D3640" s="38"/>
      <c r="E3640" s="38"/>
      <c r="F3640" s="38"/>
      <c r="G3640" s="38"/>
      <c r="H3640" s="38"/>
      <c r="I3640" s="38"/>
    </row>
    <row r="3641" spans="1:9" x14ac:dyDescent="0.25">
      <c r="A3641" s="38"/>
      <c r="B3641" s="38"/>
      <c r="C3641" s="38"/>
      <c r="D3641" s="38"/>
      <c r="E3641" s="38"/>
      <c r="F3641" s="38"/>
      <c r="G3641" s="38"/>
      <c r="H3641" s="38"/>
      <c r="I3641" s="38"/>
    </row>
    <row r="3642" spans="1:9" x14ac:dyDescent="0.25">
      <c r="A3642" s="38"/>
      <c r="B3642" s="38"/>
      <c r="C3642" s="38"/>
      <c r="D3642" s="38"/>
      <c r="E3642" s="38"/>
      <c r="F3642" s="38"/>
      <c r="G3642" s="38"/>
      <c r="H3642" s="38"/>
      <c r="I3642" s="38"/>
    </row>
    <row r="3643" spans="1:9" x14ac:dyDescent="0.25">
      <c r="A3643" s="38"/>
      <c r="B3643" s="38"/>
      <c r="C3643" s="38"/>
      <c r="D3643" s="38"/>
      <c r="E3643" s="38"/>
      <c r="F3643" s="38"/>
      <c r="G3643" s="38"/>
      <c r="H3643" s="38"/>
      <c r="I3643" s="38"/>
    </row>
    <row r="3644" spans="1:9" x14ac:dyDescent="0.25">
      <c r="A3644" s="38"/>
      <c r="B3644" s="38"/>
      <c r="C3644" s="38"/>
      <c r="D3644" s="38"/>
      <c r="E3644" s="38"/>
      <c r="F3644" s="38"/>
      <c r="G3644" s="38"/>
      <c r="H3644" s="38"/>
      <c r="I3644" s="38"/>
    </row>
    <row r="3645" spans="1:9" x14ac:dyDescent="0.25">
      <c r="A3645" s="38"/>
      <c r="B3645" s="38"/>
      <c r="C3645" s="38"/>
      <c r="D3645" s="38"/>
      <c r="E3645" s="38"/>
      <c r="F3645" s="38"/>
      <c r="G3645" s="38"/>
      <c r="H3645" s="38"/>
      <c r="I3645" s="38"/>
    </row>
    <row r="3646" spans="1:9" x14ac:dyDescent="0.25">
      <c r="A3646" s="38"/>
      <c r="B3646" s="38"/>
      <c r="C3646" s="38"/>
      <c r="D3646" s="38"/>
      <c r="E3646" s="38"/>
      <c r="F3646" s="38"/>
      <c r="G3646" s="38"/>
      <c r="H3646" s="38"/>
      <c r="I3646" s="38"/>
    </row>
    <row r="3647" spans="1:9" x14ac:dyDescent="0.25">
      <c r="A3647" s="38"/>
      <c r="B3647" s="38"/>
      <c r="C3647" s="38"/>
      <c r="D3647" s="38"/>
      <c r="E3647" s="38"/>
      <c r="F3647" s="38"/>
      <c r="G3647" s="38"/>
      <c r="H3647" s="38"/>
      <c r="I3647" s="38"/>
    </row>
    <row r="3648" spans="1:9" x14ac:dyDescent="0.25">
      <c r="A3648" s="38"/>
      <c r="B3648" s="38"/>
      <c r="C3648" s="38"/>
      <c r="D3648" s="38"/>
      <c r="E3648" s="38"/>
      <c r="F3648" s="38"/>
      <c r="G3648" s="38"/>
      <c r="H3648" s="38"/>
      <c r="I3648" s="38"/>
    </row>
    <row r="3649" spans="1:9" x14ac:dyDescent="0.25">
      <c r="A3649" s="38"/>
      <c r="B3649" s="38"/>
      <c r="C3649" s="38"/>
      <c r="D3649" s="38"/>
      <c r="E3649" s="38"/>
      <c r="F3649" s="38"/>
      <c r="G3649" s="38"/>
      <c r="H3649" s="38"/>
      <c r="I3649" s="38"/>
    </row>
    <row r="3650" spans="1:9" x14ac:dyDescent="0.25">
      <c r="A3650" s="38"/>
      <c r="B3650" s="38"/>
      <c r="C3650" s="38"/>
      <c r="D3650" s="38"/>
      <c r="E3650" s="38"/>
      <c r="F3650" s="38"/>
      <c r="G3650" s="38"/>
      <c r="H3650" s="38"/>
      <c r="I3650" s="38"/>
    </row>
    <row r="3651" spans="1:9" x14ac:dyDescent="0.25">
      <c r="A3651" s="38"/>
      <c r="B3651" s="38"/>
      <c r="C3651" s="38"/>
      <c r="D3651" s="38"/>
      <c r="E3651" s="38"/>
      <c r="F3651" s="38"/>
      <c r="G3651" s="38"/>
      <c r="H3651" s="38"/>
      <c r="I3651" s="38"/>
    </row>
    <row r="3652" spans="1:9" x14ac:dyDescent="0.25">
      <c r="A3652" s="38"/>
      <c r="B3652" s="38"/>
      <c r="C3652" s="38"/>
      <c r="D3652" s="38"/>
      <c r="E3652" s="38"/>
      <c r="F3652" s="38"/>
      <c r="G3652" s="38"/>
      <c r="H3652" s="38"/>
      <c r="I3652" s="3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СМЭВ_май 2019</vt:lpstr>
      <vt:lpstr>СМЭВ_выгрузка май</vt:lpstr>
      <vt:lpstr>СМЭВ 3 таблица</vt:lpstr>
      <vt:lpstr>СМЭВ3_выгрузка май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Немченкова Екатерина Сергеевна</dc:creator>
  <cp:lastModifiedBy>Немченкова Екатерина Сергеевна</cp:lastModifiedBy>
  <cp:lastPrinted>2019-04-08T12:53:25Z</cp:lastPrinted>
  <dcterms:created xsi:type="dcterms:W3CDTF">2019-03-11T11:31:16Z</dcterms:created>
  <dcterms:modified xsi:type="dcterms:W3CDTF">2019-06-10T11:36:44Z</dcterms:modified>
</cp:coreProperties>
</file>